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Zakrevskiy.GLAVSOUZ\Documents\"/>
    </mc:Choice>
  </mc:AlternateContent>
  <bookViews>
    <workbookView xWindow="0" yWindow="0" windowWidth="28800" windowHeight="11835" tabRatio="752"/>
  </bookViews>
  <sheets>
    <sheet name="ЦРС СиП (2015-2016)" sheetId="1" r:id="rId1"/>
    <sheet name="Сканы" sheetId="2" r:id="rId2"/>
  </sheets>
  <definedNames>
    <definedName name="_xlnm._FilterDatabase" localSheetId="0" hidden="1">'ЦРС СиП (2015-2016)'!$B$14:$I$336</definedName>
    <definedName name="_xlnm.Print_Titles" localSheetId="0">'ЦРС СиП (2015-2016)'!$14:$14</definedName>
    <definedName name="_xlnm.Print_Area" localSheetId="0">'ЦРС СиП (2015-2016)'!$B$1:$I$336</definedName>
  </definedNames>
  <calcPr calcId="152511"/>
</workbook>
</file>

<file path=xl/calcChain.xml><?xml version="1.0" encoding="utf-8"?>
<calcChain xmlns="http://schemas.openxmlformats.org/spreadsheetml/2006/main">
  <c r="A16" i="1" l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15" i="1"/>
</calcChain>
</file>

<file path=xl/sharedStrings.xml><?xml version="1.0" encoding="utf-8"?>
<sst xmlns="http://schemas.openxmlformats.org/spreadsheetml/2006/main" count="1949" uniqueCount="1738">
  <si>
    <t>Утверждено</t>
  </si>
  <si>
    <t>Решением</t>
  </si>
  <si>
    <t>Председателя</t>
  </si>
  <si>
    <t>Контрольного комитета</t>
  </si>
  <si>
    <t>Некоммерческого партнерства</t>
  </si>
  <si>
    <t>№ п/п</t>
  </si>
  <si>
    <t>Наименование организации</t>
  </si>
  <si>
    <t>ИНН</t>
  </si>
  <si>
    <t>ОГРН</t>
  </si>
  <si>
    <t>Адрес</t>
  </si>
  <si>
    <t>Телефон</t>
  </si>
  <si>
    <t>Дата вступления</t>
  </si>
  <si>
    <t>Дата проверки</t>
  </si>
  <si>
    <t>«Центр развития строительства»</t>
  </si>
  <si>
    <t>А.М. Давыдов</t>
  </si>
  <si>
    <t>(812) 633-08-01</t>
  </si>
  <si>
    <t>График проведения проверок соблюдения членами Некоммерческого партнерства «Центр развития строительства» Стандарта № 01 «Общие требования к выполнению работ в области строительства, реконструкции, капитального ремонта» и Правил саморегулирования № 1 «Требования о страховании членами Некоммерческого партнерства «Центр развития строительства» гражданской ответственности, которая может наступить в случае причинения вреда вследствие недостатков работ, оказывающих влияние на безопасность объектов капитального строительства», с ноября 2015 года по октябрь 2016 года</t>
  </si>
  <si>
    <t>Решение № 20 от "29" октября 2015 г.</t>
  </si>
  <si>
    <t>Общество с ограниченной ответственностью "Технострой контроль"</t>
  </si>
  <si>
    <t>3906279660</t>
  </si>
  <si>
    <t>1123926070641</t>
  </si>
  <si>
    <t>Общество с ограниченной ответственностью "Газстрой Компани"</t>
  </si>
  <si>
    <t>3906273676</t>
  </si>
  <si>
    <t>1123926050643</t>
  </si>
  <si>
    <t>Общество с ограниченной ответственностью "ТрансСтройРегион"</t>
  </si>
  <si>
    <t>5401351870</t>
  </si>
  <si>
    <t>1115476133211</t>
  </si>
  <si>
    <t>Общество с ограниченной ответственностью Производственно-строительная компания "КАПИТАЛ"</t>
  </si>
  <si>
    <t>6150061229</t>
  </si>
  <si>
    <t>1096183003388</t>
  </si>
  <si>
    <t>Общество с ограниченной ответственностью "Юсиф-Строй"</t>
  </si>
  <si>
    <t>4253010303</t>
  </si>
  <si>
    <t>1124253007120</t>
  </si>
  <si>
    <t>Общество с ограниченной ответственностью "ЮгАвтоСтрой"</t>
  </si>
  <si>
    <t>3426014544</t>
  </si>
  <si>
    <t>1123458000412</t>
  </si>
  <si>
    <t>Общество с ограниченной ответственностью "Арбат. Инженерные системы"</t>
  </si>
  <si>
    <t>3906260846</t>
  </si>
  <si>
    <t>1123926012858</t>
  </si>
  <si>
    <t>Общество с ограниченной ответственностью "СПБ Комплект"</t>
  </si>
  <si>
    <t>3702530396</t>
  </si>
  <si>
    <t>1073702031050</t>
  </si>
  <si>
    <t>Общество с ограниченной ответственностью "АванМастер"</t>
  </si>
  <si>
    <t>7811303986</t>
  </si>
  <si>
    <t>1047855057436</t>
  </si>
  <si>
    <t>Общество с ограниченной ответственностью "Строительный Двор"</t>
  </si>
  <si>
    <t>0401005341</t>
  </si>
  <si>
    <t>1070401000020</t>
  </si>
  <si>
    <t>Общество с ограниченной ответственностью фирма "Л. А. импекс"</t>
  </si>
  <si>
    <t>5192909847</t>
  </si>
  <si>
    <t>1035100153274</t>
  </si>
  <si>
    <t>Общество с ограниченной ответственностью "Ленстройреконструкция"</t>
  </si>
  <si>
    <t>7813149546</t>
  </si>
  <si>
    <t>1027806868980</t>
  </si>
  <si>
    <t>Общество с ограниченной ответственностью "ПСП"</t>
  </si>
  <si>
    <t>7810075536</t>
  </si>
  <si>
    <t>5067847426158</t>
  </si>
  <si>
    <t>Общество с ограниченной ответственностью "БЦС-Калининград"</t>
  </si>
  <si>
    <t>3904614585</t>
  </si>
  <si>
    <t>1103926004445</t>
  </si>
  <si>
    <t>Общество с ограниченной ответственностью "Свежий ветер СВ"</t>
  </si>
  <si>
    <t>6670204730</t>
  </si>
  <si>
    <t>1086670007918</t>
  </si>
  <si>
    <t>Общество с ограниченной ответственностью "ЭЛВИС ИНЖИНИРИНГ"</t>
  </si>
  <si>
    <t>7825088802</t>
  </si>
  <si>
    <t>1027809237675</t>
  </si>
  <si>
    <t>Общество с ограниченной ответственностью "Энергодорстрой"</t>
  </si>
  <si>
    <t>7842379079</t>
  </si>
  <si>
    <t>1089847080344</t>
  </si>
  <si>
    <t>Общество с ограниченной ответственностью "Сибстрин"</t>
  </si>
  <si>
    <t>1433000926</t>
  </si>
  <si>
    <t>1021400970612</t>
  </si>
  <si>
    <t>Общество с ограниченной ответственностью "Норманн-Заказчик"</t>
  </si>
  <si>
    <t>7806426848</t>
  </si>
  <si>
    <t>1107847044018</t>
  </si>
  <si>
    <t>Общество с ограниченной ответственностью "Норманн-Строй"</t>
  </si>
  <si>
    <t>7806426894</t>
  </si>
  <si>
    <t>1107847044854</t>
  </si>
  <si>
    <t>Общество с ограниченной ответственностью "ГидроСтройКомплекс"</t>
  </si>
  <si>
    <t>7839395183</t>
  </si>
  <si>
    <t>1089848050390</t>
  </si>
  <si>
    <t>Общество с ограниченной ответственностью "Сибирь-мехатроника"</t>
  </si>
  <si>
    <t>5404105209</t>
  </si>
  <si>
    <t>1035401492906</t>
  </si>
  <si>
    <t>Общество с ограниченной ответственностью "СУ-6"</t>
  </si>
  <si>
    <t>5451111915</t>
  </si>
  <si>
    <t>1085470000538</t>
  </si>
  <si>
    <t>Общество с ограниченной ответственностью "ТЦ Спектр"</t>
  </si>
  <si>
    <t>4715016888</t>
  </si>
  <si>
    <t>1064715015848</t>
  </si>
  <si>
    <t>Общество с ограниченной ответственностью "СК РОСТ"</t>
  </si>
  <si>
    <t>7811452233</t>
  </si>
  <si>
    <t>1099847033362</t>
  </si>
  <si>
    <t>Общество с ограниченной ответственностью "ВАБЭСТ"</t>
  </si>
  <si>
    <t>0411149350</t>
  </si>
  <si>
    <t>1100411001063</t>
  </si>
  <si>
    <t>Общество с ограниченной ответственностью "Спецстроймонтаж"</t>
  </si>
  <si>
    <t>7825502974</t>
  </si>
  <si>
    <t>1037843071331</t>
  </si>
  <si>
    <t>Общество с ограниченной ответственностью "ПСТ-Строй"</t>
  </si>
  <si>
    <t>7701524936</t>
  </si>
  <si>
    <t>1047796106742</t>
  </si>
  <si>
    <t>Общество с ограниченной ответственностью НАУЧНО-ПРОИЗВОДСТВЕННАЯ ФИРМА "ТОРИ"</t>
  </si>
  <si>
    <t>5401127998</t>
  </si>
  <si>
    <t>1025400526238</t>
  </si>
  <si>
    <t>Общество с ограниченной ответственностью "Дорожник"</t>
  </si>
  <si>
    <t>6130703630</t>
  </si>
  <si>
    <t>1076130000187</t>
  </si>
  <si>
    <t>Общество с ограниченной ответственностью "Строительное управление N 60"</t>
  </si>
  <si>
    <t>7810158775</t>
  </si>
  <si>
    <t>1037821057218</t>
  </si>
  <si>
    <t>Общество с ограниченной ответственностью "Енисей"</t>
  </si>
  <si>
    <t>5254022399</t>
  </si>
  <si>
    <t>1025202195941</t>
  </si>
  <si>
    <t>Общество с ограниченной ответственностью "Котельная компания "ВУЛКАН"</t>
  </si>
  <si>
    <t>7804431850</t>
  </si>
  <si>
    <t>1107847037407</t>
  </si>
  <si>
    <t>Общество с ограниченной ответственностью "РЕАЛСТРОЙ"</t>
  </si>
  <si>
    <t>3446037236</t>
  </si>
  <si>
    <t>1103460000709</t>
  </si>
  <si>
    <t>Общество с ограниченной ответственностью "РегионСибСтрой"</t>
  </si>
  <si>
    <t>5405371122</t>
  </si>
  <si>
    <t>1085405011560</t>
  </si>
  <si>
    <t>Общество с ограниченной ответственностью "Наружные трубопроводы"</t>
  </si>
  <si>
    <t>6659080224</t>
  </si>
  <si>
    <t>1026602949977</t>
  </si>
  <si>
    <t>Общество с ограниченной ответственностью "Сибстрой"</t>
  </si>
  <si>
    <t>2224091576</t>
  </si>
  <si>
    <t>1052202161110</t>
  </si>
  <si>
    <t>Общество с ограниченной ответственностью "Строительство и Маркетинг - 2000"</t>
  </si>
  <si>
    <t>7224021602</t>
  </si>
  <si>
    <t>1027200847035</t>
  </si>
  <si>
    <t>Общество с ограниченной ответственностью "ИНВЕКС"</t>
  </si>
  <si>
    <t>3906162292</t>
  </si>
  <si>
    <t>1063906148460</t>
  </si>
  <si>
    <t>Общество с ограниченной ответственностью "ТСК "Протэк"</t>
  </si>
  <si>
    <t>3443078234</t>
  </si>
  <si>
    <t>1073443003941</t>
  </si>
  <si>
    <t>Общество с ограниченной ответственностью "Аверс"</t>
  </si>
  <si>
    <t>5402506068</t>
  </si>
  <si>
    <t>1085402022727</t>
  </si>
  <si>
    <t>Общество с ограниченной ответственностью научно-техническое предприятие "Энергоконтроль"</t>
  </si>
  <si>
    <t>5838041477</t>
  </si>
  <si>
    <t>1025801497710</t>
  </si>
  <si>
    <t>Общество с ограниченной ответственностью "Межотраслевое Управление "Запад"</t>
  </si>
  <si>
    <t>6150061620</t>
  </si>
  <si>
    <t>1096183003806</t>
  </si>
  <si>
    <t>Общество с ограниченной ответственностью "Научно-производственное предприятие "ТЕЛЕКС Линия Трудовых Династий"</t>
  </si>
  <si>
    <t>6662007834</t>
  </si>
  <si>
    <t>1036604392461</t>
  </si>
  <si>
    <t>Индивидуальный предприниматель Бессонов Сергей Леонидович</t>
  </si>
  <si>
    <t>660601919516</t>
  </si>
  <si>
    <t>307660628900010</t>
  </si>
  <si>
    <t>Муниципальное казенное учреждение "Управление муниципального хозяйства"</t>
  </si>
  <si>
    <t>3426011293</t>
  </si>
  <si>
    <t>1063458003300</t>
  </si>
  <si>
    <t>Общество с ограниченной ответственностью "ЭФЭР Сервис"</t>
  </si>
  <si>
    <t>1001218072</t>
  </si>
  <si>
    <t>1081001020286</t>
  </si>
  <si>
    <t>Открытое акционерное общество "Катуньгэсстрой"</t>
  </si>
  <si>
    <t>0408002981</t>
  </si>
  <si>
    <t>1020400664129</t>
  </si>
  <si>
    <t>Общество с ограниченной ответственностью Тепличный комбинат "Новосибирский"</t>
  </si>
  <si>
    <t>5433168764</t>
  </si>
  <si>
    <t>1075475004637</t>
  </si>
  <si>
    <t>Общество с ограниченной ответственностью "УниверсалСтройПроект"</t>
  </si>
  <si>
    <t>5905266905</t>
  </si>
  <si>
    <t>1085905009563</t>
  </si>
  <si>
    <t>Общество с ограниченной ответственностью Строительная фирма "КЮТ"</t>
  </si>
  <si>
    <t>4708013808</t>
  </si>
  <si>
    <t>1044701480790</t>
  </si>
  <si>
    <t>Общество с ограниченной ответственностью "Ремонтно-строительная компания ВОСТОК"</t>
  </si>
  <si>
    <t>5446112487</t>
  </si>
  <si>
    <t>1025404790036</t>
  </si>
  <si>
    <t>Общество с ограниченной ответственностью "РВК-Воронеж"</t>
  </si>
  <si>
    <t>7726671234</t>
  </si>
  <si>
    <t>1117746139499</t>
  </si>
  <si>
    <t>Общество с ограниченной ответственностью "СоюзПетроСервис"</t>
  </si>
  <si>
    <t>7840014890</t>
  </si>
  <si>
    <t>1047839012869</t>
  </si>
  <si>
    <t>Общество с ограниченной ответственностью "РЕММОНТАЖСТРОЙ"</t>
  </si>
  <si>
    <t>3906263406</t>
  </si>
  <si>
    <t>1123926017786</t>
  </si>
  <si>
    <t>Общество с ограниченной ответственностью "МБК-Строй"</t>
  </si>
  <si>
    <t>6164257711</t>
  </si>
  <si>
    <t>1066164206790</t>
  </si>
  <si>
    <t>Общество с ограниченной ответственностью "Балтийская коммуникационная компания"</t>
  </si>
  <si>
    <t>7813342250</t>
  </si>
  <si>
    <t>1067847510246</t>
  </si>
  <si>
    <t>Общество с ограниченной ответственностью "СК МонтажТехСтрой"</t>
  </si>
  <si>
    <t>7839465384</t>
  </si>
  <si>
    <t>1127847377240</t>
  </si>
  <si>
    <t>Общество с ограниченной ответственностью "Армавир"</t>
  </si>
  <si>
    <t>7806125470</t>
  </si>
  <si>
    <t>1027804180942</t>
  </si>
  <si>
    <t>Муниципальное унитарное предприятие г. Новосибирска "ГОРВОДОКАНАЛ"</t>
  </si>
  <si>
    <t>5411100875</t>
  </si>
  <si>
    <t>1025403201383</t>
  </si>
  <si>
    <t>Общество с ограниченной ответственностью "Строительная компания "АБУЛ"</t>
  </si>
  <si>
    <t>7825003213</t>
  </si>
  <si>
    <t>1037843051784</t>
  </si>
  <si>
    <t>Общество с ограниченной ответственностью "ИнтебСтрой"</t>
  </si>
  <si>
    <t>2224157386</t>
  </si>
  <si>
    <t>1132224000446</t>
  </si>
  <si>
    <t>Общество с ограниченной ответственностью "Фирма "ИФ"</t>
  </si>
  <si>
    <t>7807012416</t>
  </si>
  <si>
    <t>1027804609800</t>
  </si>
  <si>
    <t>Общество с ограниченной ответственностью "Компания"</t>
  </si>
  <si>
    <t>2245004341</t>
  </si>
  <si>
    <t>1102204000733</t>
  </si>
  <si>
    <t>Общество с ограниченной ответственностью "ИнфоТех"</t>
  </si>
  <si>
    <t>7810099978</t>
  </si>
  <si>
    <t>1077847395944</t>
  </si>
  <si>
    <t>Общество с ограниченной ответственностью "Сидней"</t>
  </si>
  <si>
    <t>7811135435</t>
  </si>
  <si>
    <t>1037825033234</t>
  </si>
  <si>
    <t>Общество с ограниченной ответственностью "Пента"</t>
  </si>
  <si>
    <t>7840309196</t>
  </si>
  <si>
    <t>1047855161232</t>
  </si>
  <si>
    <t>Общество с ограниченной ответственностью "Мобайл Е1"</t>
  </si>
  <si>
    <t>5403194252</t>
  </si>
  <si>
    <t>1075403004731</t>
  </si>
  <si>
    <t>Общество с ограниченной ответственностью "ЮгСтройМонтаж"</t>
  </si>
  <si>
    <t>3435090090</t>
  </si>
  <si>
    <t>1073435008130</t>
  </si>
  <si>
    <t>Общество с ограниченной ответственностью "СибирьЭнергоРесурс"</t>
  </si>
  <si>
    <t>2224117993</t>
  </si>
  <si>
    <t>1072224020670</t>
  </si>
  <si>
    <t>Общество с ограниченной ответственностью "ПСМ - Строй +"</t>
  </si>
  <si>
    <t>2224087019</t>
  </si>
  <si>
    <t>1042202168821</t>
  </si>
  <si>
    <t>Общество с ограниченной ответственностью "Техэнерго"</t>
  </si>
  <si>
    <t>6126008143</t>
  </si>
  <si>
    <t>1026101454884</t>
  </si>
  <si>
    <t>Общество с ограниченной ответственностью "Сибирское предприятие Росводоканал"</t>
  </si>
  <si>
    <t>5407128236</t>
  </si>
  <si>
    <t>1025403213109</t>
  </si>
  <si>
    <t>Общество с ограниченной ответственностью "Номэд"</t>
  </si>
  <si>
    <t>0411138140</t>
  </si>
  <si>
    <t>1080411002968</t>
  </si>
  <si>
    <t>Общество с ограниченной ответственностью "ДОРСТРОЙ-7"</t>
  </si>
  <si>
    <t>7806430724</t>
  </si>
  <si>
    <t>1107847119203</t>
  </si>
  <si>
    <t>Общество с ограниченной ответственностью "Стандарт-Строй"</t>
  </si>
  <si>
    <t>7841354233</t>
  </si>
  <si>
    <t>1077847015971</t>
  </si>
  <si>
    <t>Общество с ограниченной ответственностью "Строй Индустрия"</t>
  </si>
  <si>
    <t>7820305980</t>
  </si>
  <si>
    <t>1067847353310</t>
  </si>
  <si>
    <t>Общество с ограниченной ответственностью "Водоканал"</t>
  </si>
  <si>
    <t>4212027153</t>
  </si>
  <si>
    <t>1084212001169</t>
  </si>
  <si>
    <t>Общество с ограниченной ответственностью "Бурводстрой+"</t>
  </si>
  <si>
    <t>5012054634</t>
  </si>
  <si>
    <t>1095012002634</t>
  </si>
  <si>
    <t>Общество с ограниченной ответственностью "АрсеналСпецМонтаж"</t>
  </si>
  <si>
    <t>5408279118</t>
  </si>
  <si>
    <t>1105473004141</t>
  </si>
  <si>
    <t>Общество с ограниченной ответственностью "Траверс+"</t>
  </si>
  <si>
    <t>7810299906</t>
  </si>
  <si>
    <t>1037821107026</t>
  </si>
  <si>
    <t>Общество с ограниченной ответственностью "Модуль-монтаж"</t>
  </si>
  <si>
    <t>3443097300</t>
  </si>
  <si>
    <t>1103443001507</t>
  </si>
  <si>
    <t>6121007322</t>
  </si>
  <si>
    <t>1046121000155</t>
  </si>
  <si>
    <t>Закрытое акционерное общество "Водоснабжение и водоотведение"</t>
  </si>
  <si>
    <t>7715671257</t>
  </si>
  <si>
    <t>1077761625985</t>
  </si>
  <si>
    <t>Общество с ограниченной ответственностью "Технологии развития недвижимости"</t>
  </si>
  <si>
    <t>7841008096</t>
  </si>
  <si>
    <t>1037867015064</t>
  </si>
  <si>
    <t>Индивидуальный предприниматель Грачев Валерий Геннадьевич</t>
  </si>
  <si>
    <t>615002477111</t>
  </si>
  <si>
    <t>307615004500020</t>
  </si>
  <si>
    <t>Общество с ограниченной ответственностью многопрофильная фирма "Строймонтаж"</t>
  </si>
  <si>
    <t>6150015960</t>
  </si>
  <si>
    <t>1026102225379</t>
  </si>
  <si>
    <t>Общество с ограниченной ответственностью "Горизонт"</t>
  </si>
  <si>
    <t>4205133672</t>
  </si>
  <si>
    <t>1074205013937</t>
  </si>
  <si>
    <t>Общество с ограниченной ответственностью "Строительно-Монтажное Управление 3"</t>
  </si>
  <si>
    <t>7801589341</t>
  </si>
  <si>
    <t>1127847625839</t>
  </si>
  <si>
    <t>Общество с ограниченной ответственностью Строительная Торговая Компания "ГАЗ-Сервис"</t>
  </si>
  <si>
    <t>5452115479</t>
  </si>
  <si>
    <t>1115485000223</t>
  </si>
  <si>
    <t>Общество с ограниченной ответственностью "Элитстрой"</t>
  </si>
  <si>
    <t>3906291393</t>
  </si>
  <si>
    <t>1133926011834</t>
  </si>
  <si>
    <t>Открытое акционерное общество "Анапа Водоканал"</t>
  </si>
  <si>
    <t>2301078639</t>
  </si>
  <si>
    <t>1112301009006</t>
  </si>
  <si>
    <t>Общество с ограниченной ответственностью "Отре-КС"</t>
  </si>
  <si>
    <t>7804400474</t>
  </si>
  <si>
    <t>1089847377003</t>
  </si>
  <si>
    <t>Общество с ограниченной ответственностью "Санкт-Петербургский центр технического обслуживания изделий медицинской техники "Сентябрь"</t>
  </si>
  <si>
    <t>7804408917</t>
  </si>
  <si>
    <t>1097847022976</t>
  </si>
  <si>
    <t>Общество с ограниченной ответственностью "Эльмит К"</t>
  </si>
  <si>
    <t>3441028037</t>
  </si>
  <si>
    <t>1053459046189</t>
  </si>
  <si>
    <t>Общество с ограниченной ответственностью "Стройсервисцентр"</t>
  </si>
  <si>
    <t>9901006558</t>
  </si>
  <si>
    <t>1049923001358</t>
  </si>
  <si>
    <t>Муниципальное унитарное предприятие "Волгодонская городская электрическая сеть"</t>
  </si>
  <si>
    <t>6143014080</t>
  </si>
  <si>
    <t>1026101926070</t>
  </si>
  <si>
    <t>Общество с ограниченной ответственностью "ДОНТРАСТ"</t>
  </si>
  <si>
    <t>6143037754</t>
  </si>
  <si>
    <t>1026101937245</t>
  </si>
  <si>
    <t>Общество с ограниченной ответственностью "СпецСтройПроект"</t>
  </si>
  <si>
    <t>2635057966</t>
  </si>
  <si>
    <t>1022601985977</t>
  </si>
  <si>
    <t>Общество с ограниченной ответственностью "СпецМонолитСтрой"</t>
  </si>
  <si>
    <t>3444178552</t>
  </si>
  <si>
    <t>1103444003937</t>
  </si>
  <si>
    <t>Общество с ограниченной ответственностью "Универсалводстрой"</t>
  </si>
  <si>
    <t>3445110772</t>
  </si>
  <si>
    <t>1103460002491</t>
  </si>
  <si>
    <t>Общество с ограниченной ответственностью "СпецКомплексСтрой"</t>
  </si>
  <si>
    <t>3443096152</t>
  </si>
  <si>
    <t>1103443000429</t>
  </si>
  <si>
    <t>Общество с ограниченной ответственностью "Флоор системз"</t>
  </si>
  <si>
    <t>7811422486</t>
  </si>
  <si>
    <t>1089848039654</t>
  </si>
  <si>
    <t>Общество с ограниченной ответственностью "ПЕТРОСТРОЙ"</t>
  </si>
  <si>
    <t>7807301104</t>
  </si>
  <si>
    <t>1047855051221</t>
  </si>
  <si>
    <t>Общество с ограниченной ответственностью "РОКОС"</t>
  </si>
  <si>
    <t>6163101084</t>
  </si>
  <si>
    <t>1106195001692</t>
  </si>
  <si>
    <t>Общество с ограниченной ответственностью "УралСпецМонтаж"</t>
  </si>
  <si>
    <t>5904110790</t>
  </si>
  <si>
    <t>1045900505342</t>
  </si>
  <si>
    <t>Общество с ограниченной ответственностью "Респект"</t>
  </si>
  <si>
    <t>7805434726</t>
  </si>
  <si>
    <t>1077847497606</t>
  </si>
  <si>
    <t>Закрытое акционерное общество "ВодоКаналСтрой"</t>
  </si>
  <si>
    <t>7816554870</t>
  </si>
  <si>
    <t>1137847041837</t>
  </si>
  <si>
    <t>Общество с ограниченной ответственностью "Калтанское"</t>
  </si>
  <si>
    <t>4238000029</t>
  </si>
  <si>
    <t>1054238007230</t>
  </si>
  <si>
    <t>Общество с ограниченной ответственностью "ГазПроф"</t>
  </si>
  <si>
    <t>3906288619</t>
  </si>
  <si>
    <t>1133926006829</t>
  </si>
  <si>
    <t>Общество с ограниченной ответственностью "ССТ (системы современного телевидения)"</t>
  </si>
  <si>
    <t>2223040480</t>
  </si>
  <si>
    <t>1022201381300</t>
  </si>
  <si>
    <t>Общество с ограниченной ответственностью "Евроинвест"</t>
  </si>
  <si>
    <t>5902137669</t>
  </si>
  <si>
    <t>1025900517280</t>
  </si>
  <si>
    <t>Общество с ограниченной ответственностью "Энергетик"</t>
  </si>
  <si>
    <t>7825060282</t>
  </si>
  <si>
    <t>1027809252173</t>
  </si>
  <si>
    <t>Общество с ограниченной ответственностью "София"</t>
  </si>
  <si>
    <t>6150012084</t>
  </si>
  <si>
    <t>1026102230186</t>
  </si>
  <si>
    <t>Общество с ограниченной ответственностью "Дор-Строй-Сервис"</t>
  </si>
  <si>
    <t>6150037240</t>
  </si>
  <si>
    <t>1026102217130</t>
  </si>
  <si>
    <t>Закрытое акционерное общество "Северное водопроводно-эксплуатационное предприятие"</t>
  </si>
  <si>
    <t>7843305440</t>
  </si>
  <si>
    <t>1069847569109</t>
  </si>
  <si>
    <t>Общество с ограниченной ответственностью "ВБВ-Техно"</t>
  </si>
  <si>
    <t>5401195282</t>
  </si>
  <si>
    <t>1025400511432</t>
  </si>
  <si>
    <t>Общество с ограниченной ответственностью "Востокспецавтоматика"</t>
  </si>
  <si>
    <t>5402141723</t>
  </si>
  <si>
    <t>1025401018290</t>
  </si>
  <si>
    <t>Муниципальное бюджетное учреждение "ТехКонтрольСтрой" муниципального образования "Гвардейский район"</t>
  </si>
  <si>
    <t>3916501667</t>
  </si>
  <si>
    <t>1103925022794</t>
  </si>
  <si>
    <t>Общество с ограниченной ответственностью "Карьер"</t>
  </si>
  <si>
    <t>0408017096</t>
  </si>
  <si>
    <t>1070408000013</t>
  </si>
  <si>
    <t>Общество с ограниченной ответственностью "С-Дон-2010"</t>
  </si>
  <si>
    <t>6163103525</t>
  </si>
  <si>
    <t>1106195006158</t>
  </si>
  <si>
    <t>Общество с ограниченной ответственностью "ВолгоПромСтрой"</t>
  </si>
  <si>
    <t>3443100137</t>
  </si>
  <si>
    <t>1103443004158</t>
  </si>
  <si>
    <t>Общество с ограниченной ответственностью "ПромМонтаж"</t>
  </si>
  <si>
    <t>7842420640</t>
  </si>
  <si>
    <t>1099847014970</t>
  </si>
  <si>
    <t>Общество с ограниченной ответственностью "ВАНТ"</t>
  </si>
  <si>
    <t>6154095613</t>
  </si>
  <si>
    <t>1056154022066</t>
  </si>
  <si>
    <t>Закрытое акционерное общество "ИРМАСТ-М"</t>
  </si>
  <si>
    <t>7743035038</t>
  </si>
  <si>
    <t>1027700284952</t>
  </si>
  <si>
    <t>Муниципальное предприятие "Азовводоканал"</t>
  </si>
  <si>
    <t>6140000097</t>
  </si>
  <si>
    <t>1026101790846</t>
  </si>
  <si>
    <t>Общество с ограниченной ответственностью "ЗападРегионСтрой"</t>
  </si>
  <si>
    <t>3906294274</t>
  </si>
  <si>
    <t>1133926017532</t>
  </si>
  <si>
    <t>Общество с ограниченной ответственностью "Строитель"</t>
  </si>
  <si>
    <t>2225083426</t>
  </si>
  <si>
    <t>1072225001155</t>
  </si>
  <si>
    <t>Общество с ограниченной ответственностью "ЭнергоПромСтрой"</t>
  </si>
  <si>
    <t>7714704830</t>
  </si>
  <si>
    <t>1077758339724</t>
  </si>
  <si>
    <t>Муниципальное казенное учреждение "Служба заказчика Зеленоградского района"</t>
  </si>
  <si>
    <t>3918027065</t>
  </si>
  <si>
    <t>1053909026082</t>
  </si>
  <si>
    <t>Общество с ограниченной ответственностью "Эктив Телеком Инжиниринг"</t>
  </si>
  <si>
    <t>5904217528</t>
  </si>
  <si>
    <t>1095904016031</t>
  </si>
  <si>
    <t>Общество с ограниченной ответственностью "Строительная Компания ТОМАС"</t>
  </si>
  <si>
    <t>7825090079</t>
  </si>
  <si>
    <t>1037843017222</t>
  </si>
  <si>
    <t>Общество с ограниченной ответственностью "СТЭН"</t>
  </si>
  <si>
    <t>7841335791</t>
  </si>
  <si>
    <t>5067847002449</t>
  </si>
  <si>
    <t>Общество с ограниченной ответственностью "СтройКонсалт"</t>
  </si>
  <si>
    <t>7843305344</t>
  </si>
  <si>
    <t>1069847537430</t>
  </si>
  <si>
    <t>Общество с ограниченной ответственностью "Визир"</t>
  </si>
  <si>
    <t>7724762937</t>
  </si>
  <si>
    <t>1107746816539</t>
  </si>
  <si>
    <t>Закрытое акционерное общество "Ремонт и строительство сетей "ПР и СС"</t>
  </si>
  <si>
    <t>7813059532</t>
  </si>
  <si>
    <t>1037828008899</t>
  </si>
  <si>
    <t>Общество с ограниченной ответственностью "СтройСервисПлюс"</t>
  </si>
  <si>
    <t>3435303197</t>
  </si>
  <si>
    <t>1133435000995</t>
  </si>
  <si>
    <t>Общество с ограниченной ответственностью "ПРЕДПРИЯТИЕ ТЕПЛОСТРОЙ"</t>
  </si>
  <si>
    <t>7707063745</t>
  </si>
  <si>
    <t>1027739714540</t>
  </si>
  <si>
    <t>Общество с ограниченной ответственностью "Тепловые сети Балашихи"</t>
  </si>
  <si>
    <t>5001036552</t>
  </si>
  <si>
    <t>1025000509357</t>
  </si>
  <si>
    <t>Общество с ограниченной ответственностью "Мехколоннастрой"</t>
  </si>
  <si>
    <t>6002007309</t>
  </si>
  <si>
    <t>1026000902619</t>
  </si>
  <si>
    <t>Общество с ограниченной ответственностью "Садыхлы"</t>
  </si>
  <si>
    <t>5405471984</t>
  </si>
  <si>
    <t>1135476051193</t>
  </si>
  <si>
    <t>Общество с ограниченной ответственностью "УНР-345"</t>
  </si>
  <si>
    <t>7811369641</t>
  </si>
  <si>
    <t>1077847184403</t>
  </si>
  <si>
    <t>Общество с ограниченной ответственностью "Меркурьев и К"</t>
  </si>
  <si>
    <t>5917593209</t>
  </si>
  <si>
    <t>1065917002469</t>
  </si>
  <si>
    <t>Общество с ограниченной ответственностью "Северо-Западная инвестиционная компания"</t>
  </si>
  <si>
    <t>7801242519</t>
  </si>
  <si>
    <t>1037800102273</t>
  </si>
  <si>
    <t>Общество с ограниченной ответственностью "Профмонтаж"</t>
  </si>
  <si>
    <t>6027105516</t>
  </si>
  <si>
    <t>1076027004712</t>
  </si>
  <si>
    <t>Общество с ограниченной ответственностью "Научно-производственное объединение "АНТАРЕС трейд"</t>
  </si>
  <si>
    <t>7814076820</t>
  </si>
  <si>
    <t>1037832004121</t>
  </si>
  <si>
    <t>Общество с ограниченной ответственностью "ИТ-Регион"</t>
  </si>
  <si>
    <t>4705031326</t>
  </si>
  <si>
    <t>1064705010116</t>
  </si>
  <si>
    <t>Общество с ограниченной ответственностью "Сантехтеплострой"</t>
  </si>
  <si>
    <t>2302062060</t>
  </si>
  <si>
    <t>1092302001934</t>
  </si>
  <si>
    <t>Общество с ограниченной ответственностью "Строительная Компания "Град"</t>
  </si>
  <si>
    <t>5903089601</t>
  </si>
  <si>
    <t>1085903005561</t>
  </si>
  <si>
    <t>Закрытое акционерное общество "Аэропорт "Храброво"</t>
  </si>
  <si>
    <t>3917505777</t>
  </si>
  <si>
    <t>1093925037931</t>
  </si>
  <si>
    <t>Общество с ограниченной ответственностью "ОСТАС ЦЕЛТНИЕКС"</t>
  </si>
  <si>
    <t>КИО 38448</t>
  </si>
  <si>
    <t>ЕГН 41203004237</t>
  </si>
  <si>
    <t>Общество с ограниченной ответственностью Строительная компания "ОПУС"</t>
  </si>
  <si>
    <t>7840342066</t>
  </si>
  <si>
    <t>5067847123504</t>
  </si>
  <si>
    <t>Закрытое акционерное общество "ВотерПрайсИнвест"</t>
  </si>
  <si>
    <t>7810033046</t>
  </si>
  <si>
    <t>1057811584610</t>
  </si>
  <si>
    <t>Общество с ограниченной ответственностью "ГРАНД"</t>
  </si>
  <si>
    <t>7804335923</t>
  </si>
  <si>
    <t>1069847131640</t>
  </si>
  <si>
    <t>Общество с ограниченной ответственностью "Монтажная компания Теплоэнергострой"</t>
  </si>
  <si>
    <t>7716539501</t>
  </si>
  <si>
    <t>1057749518441</t>
  </si>
  <si>
    <t>Муниципальное предприятие г. Жуковского "Теплоцентраль"</t>
  </si>
  <si>
    <t>5013006792</t>
  </si>
  <si>
    <t>1025001628134</t>
  </si>
  <si>
    <t>Закрытое акционерное общество "Теплоэнергетическая Компания"</t>
  </si>
  <si>
    <t>5053068900</t>
  </si>
  <si>
    <t>1105053000931</t>
  </si>
  <si>
    <t>Общество с ограниченной ответственностью "АСКО"</t>
  </si>
  <si>
    <t>7826034817</t>
  </si>
  <si>
    <t>1027810358520</t>
  </si>
  <si>
    <t>Закрытое акционерное общество "ВотерПрайс"</t>
  </si>
  <si>
    <t>7810269500</t>
  </si>
  <si>
    <t>1027804851887</t>
  </si>
  <si>
    <t>Закрытое акционерное общество "БАЛТИКОН"</t>
  </si>
  <si>
    <t>7825503760</t>
  </si>
  <si>
    <t>1037843077711</t>
  </si>
  <si>
    <t>Общество с ограниченной ответственностью "ВОДГЕО"</t>
  </si>
  <si>
    <t>7204081378</t>
  </si>
  <si>
    <t>1047200556094</t>
  </si>
  <si>
    <t>1103043329</t>
  </si>
  <si>
    <t>1081103000846</t>
  </si>
  <si>
    <t>Общество с ограниченной ответственностью "Неманбуммонтаж"</t>
  </si>
  <si>
    <t>3911010993</t>
  </si>
  <si>
    <t>1033908002006</t>
  </si>
  <si>
    <t>Общество с ограниченной ответственностью "Запад ИнвестГаз"</t>
  </si>
  <si>
    <t>3906278219</t>
  </si>
  <si>
    <t>1123926067187</t>
  </si>
  <si>
    <t>Общество с ограниченной ответственностью "Рузбус"</t>
  </si>
  <si>
    <t>5073002520</t>
  </si>
  <si>
    <t>1025007461214</t>
  </si>
  <si>
    <t>Общество с ограниченной ответственностью Строительная Компания "Монолит"</t>
  </si>
  <si>
    <t>2223573672</t>
  </si>
  <si>
    <t>1092223010043</t>
  </si>
  <si>
    <t>Общество с ограниченной ответственностью "Спецсигнализация"</t>
  </si>
  <si>
    <t>5407053848</t>
  </si>
  <si>
    <t>1085407014098</t>
  </si>
  <si>
    <t>Общество с ограниченной ответственностью "БРС"</t>
  </si>
  <si>
    <t>3906284156</t>
  </si>
  <si>
    <t>1123926078627</t>
  </si>
  <si>
    <t>Общество с ограниченной ответственностью "СпецСтройСтандартРеконструкция"</t>
  </si>
  <si>
    <t>7807309368</t>
  </si>
  <si>
    <t>1057812757958</t>
  </si>
  <si>
    <t>Закрытое акционерное общество "ТЕРЕС-1Т"</t>
  </si>
  <si>
    <t>7801532240</t>
  </si>
  <si>
    <t>1107847365119</t>
  </si>
  <si>
    <t>Общество с ограниченной ответственностью "Строительный век"</t>
  </si>
  <si>
    <t>5407470383</t>
  </si>
  <si>
    <t>1115476134432</t>
  </si>
  <si>
    <t>ЗАКРЫТОЕ АКЦИОНЕРНОЕ ОБЩЕСТВО фирма "КОТЛОСЕРВИС"</t>
  </si>
  <si>
    <t>7727007308</t>
  </si>
  <si>
    <t>1037739355763</t>
  </si>
  <si>
    <t>Общество с ограниченной ответственностью "Астра-Групп"</t>
  </si>
  <si>
    <t>6625061992</t>
  </si>
  <si>
    <t>1116625000799</t>
  </si>
  <si>
    <t>Общество с ограниченной ответственностью "СистемаСтрой"</t>
  </si>
  <si>
    <t>2221124142</t>
  </si>
  <si>
    <t>1072221002050</t>
  </si>
  <si>
    <t>Общество с ограниченной ответственностью "СМУ-30"</t>
  </si>
  <si>
    <t>7838412559</t>
  </si>
  <si>
    <t>1089847305547</t>
  </si>
  <si>
    <t>Общество с ограниченной ответственностью "ЮС-Мастер"</t>
  </si>
  <si>
    <t>6166043539</t>
  </si>
  <si>
    <t>1026104032503</t>
  </si>
  <si>
    <t>Общество с ограниченной ответственностью "СОЮЗСТРОЙ"</t>
  </si>
  <si>
    <t>7841011370</t>
  </si>
  <si>
    <t>1047841007170</t>
  </si>
  <si>
    <t>Общество с ограниченной ответственностью "СтройРесурс"</t>
  </si>
  <si>
    <t>7806344909</t>
  </si>
  <si>
    <t>5067847356770</t>
  </si>
  <si>
    <t>2313022180</t>
  </si>
  <si>
    <t>1072313000451</t>
  </si>
  <si>
    <t>Общество с ограниченной ответственностью "СК "Логос строй"</t>
  </si>
  <si>
    <t>3906297109</t>
  </si>
  <si>
    <t>1133926023098</t>
  </si>
  <si>
    <t>Общество с ограниченной ответственностью "КВОЛИТЕК"</t>
  </si>
  <si>
    <t>7801377883</t>
  </si>
  <si>
    <t>1057810184354</t>
  </si>
  <si>
    <t>Общество с ограниченной ответственностью "Л1 ИСТЕЙТ строй"</t>
  </si>
  <si>
    <t>7805083355</t>
  </si>
  <si>
    <t>1037811040904</t>
  </si>
  <si>
    <t>Общество с ограниченной ответственностью "ИНТЕР"</t>
  </si>
  <si>
    <t>7809006217</t>
  </si>
  <si>
    <t>1027810339700</t>
  </si>
  <si>
    <t>Общество с ограниченной ответственностью "Л1строй"</t>
  </si>
  <si>
    <t>7805148651</t>
  </si>
  <si>
    <t>1037811051937</t>
  </si>
  <si>
    <t>Общество с ограниченной ответственностью "Нева-Ресурс"</t>
  </si>
  <si>
    <t>7842000950</t>
  </si>
  <si>
    <t>1037869000278</t>
  </si>
  <si>
    <t>Общество с ограниченной ответственностью "СТРОЙПРАКТИКА"</t>
  </si>
  <si>
    <t>7724639813</t>
  </si>
  <si>
    <t>1077762491982</t>
  </si>
  <si>
    <t>Общество с ограниченной ответственностью "ТИС ПРОЕКТ"</t>
  </si>
  <si>
    <t>7721523673</t>
  </si>
  <si>
    <t>1057746135501</t>
  </si>
  <si>
    <t>Общество с ограниченной ответственностью "Энергосервис"</t>
  </si>
  <si>
    <t>2224137284</t>
  </si>
  <si>
    <t>1092224006676</t>
  </si>
  <si>
    <t>Общество с ограниченной ответственностью "Иснес"</t>
  </si>
  <si>
    <t>7818005330</t>
  </si>
  <si>
    <t>1027808867558</t>
  </si>
  <si>
    <t>Общество с ограниченной ответственностью "Производственное объединение "Управление строительными проектами"</t>
  </si>
  <si>
    <t>7802229398</t>
  </si>
  <si>
    <t>1047803009792</t>
  </si>
  <si>
    <t>Общество с ограниченной ответственностью "Надземное и подземное строительство. Калининград"</t>
  </si>
  <si>
    <t>3906025419</t>
  </si>
  <si>
    <t>1023900999495</t>
  </si>
  <si>
    <t>Общество с ограниченной ответственностью "ИнвестСтрой"</t>
  </si>
  <si>
    <t>7805403855</t>
  </si>
  <si>
    <t>5067847173873</t>
  </si>
  <si>
    <t>Общество с ограниченной ответственностью "Содружество-строй"</t>
  </si>
  <si>
    <t>6027091172</t>
  </si>
  <si>
    <t>1056000404866</t>
  </si>
  <si>
    <t>Общество с ограниченной ответственностью "Строительное управление "Западное"</t>
  </si>
  <si>
    <t>5404482221</t>
  </si>
  <si>
    <t>1135476061467</t>
  </si>
  <si>
    <t>Общество с ограниченной ответственностью "СМУ-СПб"</t>
  </si>
  <si>
    <t>7839391615</t>
  </si>
  <si>
    <t>1089847383780</t>
  </si>
  <si>
    <t>Общество с ограниченной ответственностью "КГК-РЕСТАВРАЦИЯ"</t>
  </si>
  <si>
    <t>7820300798</t>
  </si>
  <si>
    <t>1047855050605</t>
  </si>
  <si>
    <t>Общество с ограниченной ответственностью "Монтажник"</t>
  </si>
  <si>
    <t>2225072738</t>
  </si>
  <si>
    <t>1052202338176</t>
  </si>
  <si>
    <t>Общество с ограниченной ответственностью "Теплотехник"</t>
  </si>
  <si>
    <t>6027041943</t>
  </si>
  <si>
    <t>1026000966144</t>
  </si>
  <si>
    <t>Общество с ограниченной ответственностью "Строй-Индустрия"</t>
  </si>
  <si>
    <t>2224083952</t>
  </si>
  <si>
    <t>1032202181857</t>
  </si>
  <si>
    <t>Общество с ограниченной ответственностью Строительная Компания "Скади"</t>
  </si>
  <si>
    <t>2223573619</t>
  </si>
  <si>
    <t>1092223009944</t>
  </si>
  <si>
    <t>Общество с ограниченной ответственностью "АлтайСпецМонтаж"</t>
  </si>
  <si>
    <t>2222072031</t>
  </si>
  <si>
    <t>1082222002411</t>
  </si>
  <si>
    <t>Общество с ограниченной ответственностью "НьюКом Групп"</t>
  </si>
  <si>
    <t>7841395423</t>
  </si>
  <si>
    <t>1089847372185</t>
  </si>
  <si>
    <t>Общество с ограниченной ответственностью "БСК"</t>
  </si>
  <si>
    <t>7804427074</t>
  </si>
  <si>
    <t>1099847009217</t>
  </si>
  <si>
    <t>Общество с ограниченной ответственностью "Ташир"</t>
  </si>
  <si>
    <t>2443036867</t>
  </si>
  <si>
    <t>1092443001694</t>
  </si>
  <si>
    <t>Общество с ограниченной ответственностью "Бастион"</t>
  </si>
  <si>
    <t>7802335460</t>
  </si>
  <si>
    <t>1057812658067</t>
  </si>
  <si>
    <t>Общество с ограниченной ответственностью "Генподрядное Управление ПСТ"</t>
  </si>
  <si>
    <t>7841370179</t>
  </si>
  <si>
    <t>1077847588675</t>
  </si>
  <si>
    <t>Общество с ограниченной ответственностью "Производственно-строительная фирма "Центр строительных компаний"</t>
  </si>
  <si>
    <t>7825450300</t>
  </si>
  <si>
    <t>1027809207095</t>
  </si>
  <si>
    <t>Общество с ограниченной ответственностью "Галсбург"</t>
  </si>
  <si>
    <t>7802424663</t>
  </si>
  <si>
    <t>1089847079926</t>
  </si>
  <si>
    <t>Общество с ограниченной ответственностью "Седьмое СМУ"</t>
  </si>
  <si>
    <t>7810560902</t>
  </si>
  <si>
    <t>1097847212330</t>
  </si>
  <si>
    <t>Общество с ограниченной ответственностью "ИнтерСтрой"</t>
  </si>
  <si>
    <t>7722532078</t>
  </si>
  <si>
    <t>1047796917420</t>
  </si>
  <si>
    <t>Общество с ограниченной ответственностью "АтомТеплоЭлектроСеть"</t>
  </si>
  <si>
    <t>7705923730</t>
  </si>
  <si>
    <t>1107746591512</t>
  </si>
  <si>
    <t>Общество с ограниченной ответственностью "Навигатор-СБС"</t>
  </si>
  <si>
    <t>7825466405</t>
  </si>
  <si>
    <t>1037843028520</t>
  </si>
  <si>
    <t>Общество с ограниченной ответственностью "Музейные технологии"</t>
  </si>
  <si>
    <t>7814068709</t>
  </si>
  <si>
    <t>1037832002966</t>
  </si>
  <si>
    <t>Общество с ограниченной ответственностью "Фасадстрой"</t>
  </si>
  <si>
    <t>7805234702</t>
  </si>
  <si>
    <t>1037811019091</t>
  </si>
  <si>
    <t>Общество с ограниченной ответственностью "ДиЮрССтрой"</t>
  </si>
  <si>
    <t>7734559645</t>
  </si>
  <si>
    <t>1077746369414</t>
  </si>
  <si>
    <t>Общество с ограниченной ответственностью "Профильные Технологии"</t>
  </si>
  <si>
    <t>3442107161</t>
  </si>
  <si>
    <t>1093459006343</t>
  </si>
  <si>
    <t>Общество с ограниченной ответственностью "ЭлектроИнжиниринг"</t>
  </si>
  <si>
    <t>5406753519</t>
  </si>
  <si>
    <t>1135476112012</t>
  </si>
  <si>
    <t>Общество с ограниченной ответственностью "СтОИК"</t>
  </si>
  <si>
    <t>7841330899</t>
  </si>
  <si>
    <t>1067847354706</t>
  </si>
  <si>
    <t>Общество с ограниченной ответственностью "Техносвет-Сервис"</t>
  </si>
  <si>
    <t>7810044305</t>
  </si>
  <si>
    <t>1057813001355</t>
  </si>
  <si>
    <t>Общество с ограниченной ответственностью "Санлайн"</t>
  </si>
  <si>
    <t>7825102077</t>
  </si>
  <si>
    <t>1037843030830</t>
  </si>
  <si>
    <t>Индивидуальный предприниматель Майоров Алексей Валерьевич</t>
  </si>
  <si>
    <t>602501078128</t>
  </si>
  <si>
    <t>304602506300062</t>
  </si>
  <si>
    <t>Общество с ограниченной ответственностью "СТРОЙ-БАЛТ"</t>
  </si>
  <si>
    <t>7811422126</t>
  </si>
  <si>
    <t>1089848034792</t>
  </si>
  <si>
    <t>Открытое акционерное общество "Южгеология"</t>
  </si>
  <si>
    <t>6164243518</t>
  </si>
  <si>
    <t>1056164302138</t>
  </si>
  <si>
    <t>Общество с ограниченной ответственностью "СтройШат"</t>
  </si>
  <si>
    <t>5049013810</t>
  </si>
  <si>
    <t>1035010102324</t>
  </si>
  <si>
    <t>2221132087</t>
  </si>
  <si>
    <t>1082221002137</t>
  </si>
  <si>
    <t>Общество с ограниченной ответственностью "РЕГИОНСОЮЗ"</t>
  </si>
  <si>
    <t>2224136682</t>
  </si>
  <si>
    <t>1092224006071</t>
  </si>
  <si>
    <t>Общество с ограниченной ответственностью "БАЛТМОНТАЖ - XXI ВЕК"</t>
  </si>
  <si>
    <t>7825427526</t>
  </si>
  <si>
    <t>1037843102857</t>
  </si>
  <si>
    <t>Общество с ограниченной ответственностью "Сапфир"</t>
  </si>
  <si>
    <t>6150051823</t>
  </si>
  <si>
    <t>1076150007020</t>
  </si>
  <si>
    <t>Общество с ограниченной ответственностью "СтройЭнергоМонтаж-Сервис"</t>
  </si>
  <si>
    <t>7838434979</t>
  </si>
  <si>
    <t>1099847001902</t>
  </si>
  <si>
    <t>Общество с ограниченной ответственностью "Тимберрус"</t>
  </si>
  <si>
    <t>7810896772</t>
  </si>
  <si>
    <t>1129847027276</t>
  </si>
  <si>
    <t>Общество с ограниченной ответственностью "Торгово-промышленная фирма "Агрострой"</t>
  </si>
  <si>
    <t>2302034673</t>
  </si>
  <si>
    <t>1022300630461</t>
  </si>
  <si>
    <t>Общество с ограниченной ответственностью "Викбор"</t>
  </si>
  <si>
    <t>6150005640</t>
  </si>
  <si>
    <t>1026102228921</t>
  </si>
  <si>
    <t>Общество с ограниченной ответственностью "АС-РемСтрой"</t>
  </si>
  <si>
    <t>6165158255</t>
  </si>
  <si>
    <t>1096165004814</t>
  </si>
  <si>
    <t>Общество с ограниченной ответственностью "ТехСтройАктив"</t>
  </si>
  <si>
    <t>6162044002</t>
  </si>
  <si>
    <t>1056162033366</t>
  </si>
  <si>
    <t>Общество с ограниченной ответственностью "Дельта-сервис"</t>
  </si>
  <si>
    <t>7806339673</t>
  </si>
  <si>
    <t>5067847100503</t>
  </si>
  <si>
    <t>Общество с ограниченной ответственностью Строительная Компания "ЮгСтрой"</t>
  </si>
  <si>
    <t>6150061821</t>
  </si>
  <si>
    <t>1096183003993</t>
  </si>
  <si>
    <t>Общество с ограниченной ответственностью "ГазСтройСервис"</t>
  </si>
  <si>
    <t>3426012508</t>
  </si>
  <si>
    <t>1073458003398</t>
  </si>
  <si>
    <t>Закрытое акционерное общество "Дренаж"</t>
  </si>
  <si>
    <t>3920004690</t>
  </si>
  <si>
    <t>1023900554248</t>
  </si>
  <si>
    <t>Общество с ограниченной ответственностью "ВСВ-Климат"</t>
  </si>
  <si>
    <t>2302063064</t>
  </si>
  <si>
    <t>1102302000338</t>
  </si>
  <si>
    <t>Общество с ограниченной ответственностью "Центр качества строительства"</t>
  </si>
  <si>
    <t>6164292900</t>
  </si>
  <si>
    <t>1096164005156</t>
  </si>
  <si>
    <t>Общество с ограниченной ответственностью "СпецДизайнСтрой"</t>
  </si>
  <si>
    <t>3442101787</t>
  </si>
  <si>
    <t>1083459008160</t>
  </si>
  <si>
    <t>Общество с ограниченной ответственностью "Строй-Кон"</t>
  </si>
  <si>
    <t>3906291971</t>
  </si>
  <si>
    <t>1133926012923</t>
  </si>
  <si>
    <t>Общество с ограниченной ответственностью "Инжиниринговая компания "Содружество"</t>
  </si>
  <si>
    <t>7804364515</t>
  </si>
  <si>
    <t>1077847436259</t>
  </si>
  <si>
    <t>Общество с ограниченной ответственностью "Эталонтехсервис"</t>
  </si>
  <si>
    <t>7810388070</t>
  </si>
  <si>
    <t>1147847348153</t>
  </si>
  <si>
    <t>Общество с ограниченной ответственностью "Контур"</t>
  </si>
  <si>
    <t>6165038737</t>
  </si>
  <si>
    <t>1026103745744</t>
  </si>
  <si>
    <t>Общество с ограниченной ответственностью "Строительное Управление-19"</t>
  </si>
  <si>
    <t>7814422156</t>
  </si>
  <si>
    <t>1089848009679</t>
  </si>
  <si>
    <t>Общество с ограниченной ответственностью "СтройТон"</t>
  </si>
  <si>
    <t>2302046630</t>
  </si>
  <si>
    <t>1032300679663</t>
  </si>
  <si>
    <t>Общество с ограниченной ответственностью "ЛитВес"</t>
  </si>
  <si>
    <t>2302053490</t>
  </si>
  <si>
    <t>1062302022793</t>
  </si>
  <si>
    <t>Общество с ограниченной ответственностью "ЭНЕРГОСТРОЙ"</t>
  </si>
  <si>
    <t>5407060796</t>
  </si>
  <si>
    <t>1095407004318</t>
  </si>
  <si>
    <t>Общество с ограниченной ответственностью "Уралэнерготел"</t>
  </si>
  <si>
    <t>6670171718</t>
  </si>
  <si>
    <t>1076670013089</t>
  </si>
  <si>
    <t>Общество с ограниченной ответственностью "Карат"</t>
  </si>
  <si>
    <t>2302038822</t>
  </si>
  <si>
    <t>1022300632881</t>
  </si>
  <si>
    <t>Общество с ограниченной ответственностью "Строительная фирма "ИРОН"</t>
  </si>
  <si>
    <t>7812006023</t>
  </si>
  <si>
    <t>1027810261160</t>
  </si>
  <si>
    <t>Общество с ограниченной ответственностью "Ремстроймонтаж"</t>
  </si>
  <si>
    <t>2302036945</t>
  </si>
  <si>
    <t>1022300637776</t>
  </si>
  <si>
    <t>Закрытое акционерное общество Объединение "Комплексная автоматизация"</t>
  </si>
  <si>
    <t>7838310691</t>
  </si>
  <si>
    <t>1047855153378</t>
  </si>
  <si>
    <t>Общество с ограниченной ответственностью "Батима"</t>
  </si>
  <si>
    <t>5406506326</t>
  </si>
  <si>
    <t>1085406040103</t>
  </si>
  <si>
    <t>Общество с ограниченной ответственностью "СВИКС"</t>
  </si>
  <si>
    <t>7810282726</t>
  </si>
  <si>
    <t>1037821045900</t>
  </si>
  <si>
    <t>Общество с ограниченной ответственностью "КУБ-строй"</t>
  </si>
  <si>
    <t>7813365770</t>
  </si>
  <si>
    <t>1079847003873</t>
  </si>
  <si>
    <t>Общество с ограниченной ответственностью "Конструкторско-технологическое бюро натурных исследований и изысканий железобетона и строительных конструкций"</t>
  </si>
  <si>
    <t>7842413883</t>
  </si>
  <si>
    <t>1097847228379</t>
  </si>
  <si>
    <t>Общество с ограниченной ответственностью "Музейное оборудование и сервис"</t>
  </si>
  <si>
    <t>7814335859</t>
  </si>
  <si>
    <t>1067847172623</t>
  </si>
  <si>
    <t>Общество с ограниченной ответственностью СК "Югстроймонтаж"</t>
  </si>
  <si>
    <t>2334021525</t>
  </si>
  <si>
    <t>1072334000903</t>
  </si>
  <si>
    <t>Общество с ограниченной ответственностью "Проектно-строительная компания "МОНОЛИТ"</t>
  </si>
  <si>
    <t>7805232832</t>
  </si>
  <si>
    <t>1037811064103</t>
  </si>
  <si>
    <t>Общество с ограниченной ответственностью "АлтайСтройКомплект"</t>
  </si>
  <si>
    <t>0411117083</t>
  </si>
  <si>
    <t>1040400741810</t>
  </si>
  <si>
    <t>Общество с ограниченной ответственностью Строительная компания "Бастион"</t>
  </si>
  <si>
    <t>5403212511</t>
  </si>
  <si>
    <t>1085403010945</t>
  </si>
  <si>
    <t>Общество с ограниченной ответственностью "Монтаж Плюс"</t>
  </si>
  <si>
    <t>2343019240</t>
  </si>
  <si>
    <t>1072343000740</t>
  </si>
  <si>
    <t>Общество с ограниченной ответственностью "Инжиниринг"</t>
  </si>
  <si>
    <t>7806390704</t>
  </si>
  <si>
    <t>1089847250657</t>
  </si>
  <si>
    <t>Общество с ограниченной ответственностью "Лазурит"</t>
  </si>
  <si>
    <t>2302041536</t>
  </si>
  <si>
    <t>1022300631561</t>
  </si>
  <si>
    <t>Общество с ограниченной ответственностью "Юг-Полимер-Строй"</t>
  </si>
  <si>
    <t>6150052802</t>
  </si>
  <si>
    <t>1076150000024</t>
  </si>
  <si>
    <t>Общество с ограниченной ответственностью "МЕГАПОЛИС"</t>
  </si>
  <si>
    <t>7813372230</t>
  </si>
  <si>
    <t>1077847135651</t>
  </si>
  <si>
    <t>Общество с ограниченной ответственностью "ЛТ-Строй"</t>
  </si>
  <si>
    <t>6027097128</t>
  </si>
  <si>
    <t>1066027044203</t>
  </si>
  <si>
    <t>Общество с ограниченной ответственностью "СтройСила"</t>
  </si>
  <si>
    <t>2302044544</t>
  </si>
  <si>
    <t>1022300642088</t>
  </si>
  <si>
    <t>2302059572</t>
  </si>
  <si>
    <t>1082302002771</t>
  </si>
  <si>
    <t>Общество с ограниченной ответственностью "ПромГазСервис"</t>
  </si>
  <si>
    <t>3525167358</t>
  </si>
  <si>
    <t>1063525102244</t>
  </si>
  <si>
    <t>Общество с ограниченной ответственностью "Модуль"</t>
  </si>
  <si>
    <t>2222054530</t>
  </si>
  <si>
    <t>1062222003491</t>
  </si>
  <si>
    <t>Общество с ограниченной ответственностью "ВИТ"</t>
  </si>
  <si>
    <t>7811370291</t>
  </si>
  <si>
    <t>1077847210759</t>
  </si>
  <si>
    <t>Общество с ограниченной ответственностью "СТРОЙТРАНС"</t>
  </si>
  <si>
    <t>7810081561</t>
  </si>
  <si>
    <t>1069847504198</t>
  </si>
  <si>
    <t>Общество с ограниченной ответственностью "Норма"</t>
  </si>
  <si>
    <t>2221065144</t>
  </si>
  <si>
    <t>1042201922355</t>
  </si>
  <si>
    <t>Общество с ограниченной ответственностью "Управление строительного конвейера"</t>
  </si>
  <si>
    <t>5753050200</t>
  </si>
  <si>
    <t>1095753002135</t>
  </si>
  <si>
    <t>Общество с ограниченной ответственностью "Лифт Рем-Строй"</t>
  </si>
  <si>
    <t>6163082579</t>
  </si>
  <si>
    <t>1066163069565</t>
  </si>
  <si>
    <t>Общество с ограниченной ответственностью "Строительная Компания "ДЕФТ"</t>
  </si>
  <si>
    <t>7802453520</t>
  </si>
  <si>
    <t>1089848046860</t>
  </si>
  <si>
    <t>Общество с ограниченной ответственностью "Геотехнология"</t>
  </si>
  <si>
    <t>7203087987</t>
  </si>
  <si>
    <t>1027200812649</t>
  </si>
  <si>
    <t>Общество с ограниченной ответственностью "ПРОФИ плюс"</t>
  </si>
  <si>
    <t>7814372346</t>
  </si>
  <si>
    <t>1077847350041</t>
  </si>
  <si>
    <t>Общество с ограниченной ответственностью "Северо-Западная Строительная Компания "Терра"</t>
  </si>
  <si>
    <t>7802372052</t>
  </si>
  <si>
    <t>5067847541834</t>
  </si>
  <si>
    <t>Общество с ограниченной ответственностью "Эрланг"</t>
  </si>
  <si>
    <t>2540115779</t>
  </si>
  <si>
    <t>1052504451515</t>
  </si>
  <si>
    <t>Общество с ограниченной ответственностью "СибЭнергоСтрой"</t>
  </si>
  <si>
    <t>5404493174</t>
  </si>
  <si>
    <t>1135476140579</t>
  </si>
  <si>
    <t>Общество с ограниченной ответственностью "Феникс-Строй"</t>
  </si>
  <si>
    <t>6150052961</t>
  </si>
  <si>
    <t>1076150000134</t>
  </si>
  <si>
    <t>Общество с ограниченной ответственностью "ВИКАР-Инжиниринг"</t>
  </si>
  <si>
    <t>7733590610</t>
  </si>
  <si>
    <t>1067761783869</t>
  </si>
  <si>
    <t>Общество с ограниченной ответственностью "Строй Центр СПб"</t>
  </si>
  <si>
    <t>7802828987</t>
  </si>
  <si>
    <t>1137847232104</t>
  </si>
  <si>
    <t>Общество с ограниченной ответственностью "Птерро Строй"</t>
  </si>
  <si>
    <t>3912008179</t>
  </si>
  <si>
    <t>1023902052954</t>
  </si>
  <si>
    <t>Общество с ограниченной ответственностью Строительная Монтажная Компания "Гранит"</t>
  </si>
  <si>
    <t>2302062230</t>
  </si>
  <si>
    <t>1092302002099</t>
  </si>
  <si>
    <t>Общество с ограниченной ответственностью "ЮгИнтерСервисСтрой"</t>
  </si>
  <si>
    <t>2302056028</t>
  </si>
  <si>
    <t>1072302002255</t>
  </si>
  <si>
    <t>Муниципальное казенное учреждение городского округа "Город Калининград" "Капитальный Ремонт Многоквартирных Домов"</t>
  </si>
  <si>
    <t>3906290858</t>
  </si>
  <si>
    <t>1133926010833</t>
  </si>
  <si>
    <t>Общество с ограниченной ответственностью "СтройПроект"</t>
  </si>
  <si>
    <t>7805253374</t>
  </si>
  <si>
    <t>1037811063135</t>
  </si>
  <si>
    <t>Общество с ограниченной ответственностью СК "Петроград"</t>
  </si>
  <si>
    <t>7804354845</t>
  </si>
  <si>
    <t>1079847060589</t>
  </si>
  <si>
    <t>Общество с ограниченной ответственностью "Фирма Гера"</t>
  </si>
  <si>
    <t>6162019221</t>
  </si>
  <si>
    <t>1026103049796</t>
  </si>
  <si>
    <t>Общество с ограниченной ответственностью "БСК-инженеринг"</t>
  </si>
  <si>
    <t>3917501067</t>
  </si>
  <si>
    <t>1083925010355</t>
  </si>
  <si>
    <t>Общество с ограниченной ответственностью "Строй-Гарант СПб"</t>
  </si>
  <si>
    <t>7807331557</t>
  </si>
  <si>
    <t>1089847024046</t>
  </si>
  <si>
    <t>Федеральное государственное казенное учреждение "29 конструкторско-технологический центр бронетанкового вооружения и техники и автомобильной техники" Министерства обороны Российской Федерации</t>
  </si>
  <si>
    <t>7810248299</t>
  </si>
  <si>
    <t>1027804847190</t>
  </si>
  <si>
    <t>Общество с ограниченной ответственностью "Гелий"</t>
  </si>
  <si>
    <t>6162000326</t>
  </si>
  <si>
    <t>1026103048322</t>
  </si>
  <si>
    <t>Общество с ограниченной ответственностью "Автолайт"</t>
  </si>
  <si>
    <t>3443100698</t>
  </si>
  <si>
    <t>1103443004686</t>
  </si>
  <si>
    <t>Общество с ограниченной ответственностью "ВИД"</t>
  </si>
  <si>
    <t>5403217559</t>
  </si>
  <si>
    <t>1085403017644</t>
  </si>
  <si>
    <t>Общество с ограниченной ответственностью "АРСИДОН"</t>
  </si>
  <si>
    <t>6150056684</t>
  </si>
  <si>
    <t>1086150001860</t>
  </si>
  <si>
    <t>Общество с ограниченной ответственностью "Вега-777"</t>
  </si>
  <si>
    <t>3907027916</t>
  </si>
  <si>
    <t>1023901646922</t>
  </si>
  <si>
    <t>Общество с ограниченной ответственностью "Дизайн-Строй"</t>
  </si>
  <si>
    <t>7806423340</t>
  </si>
  <si>
    <t>1099847031085</t>
  </si>
  <si>
    <t>Общество с ограниченной ответственностью "Строй-Оптима"</t>
  </si>
  <si>
    <t>2221133595</t>
  </si>
  <si>
    <t>1082221003700</t>
  </si>
  <si>
    <t>Общество с ограниченной ответственностью "Будстрой"</t>
  </si>
  <si>
    <t>3906300457</t>
  </si>
  <si>
    <t>1133926027806</t>
  </si>
  <si>
    <t>Общество с ограниченной ответственностью "Легион"</t>
  </si>
  <si>
    <t>6150055930</t>
  </si>
  <si>
    <t>1086150000496</t>
  </si>
  <si>
    <t>Общество с ограниченной ответственностью "ЮгЭнергоРесурс"</t>
  </si>
  <si>
    <t>6150053940</t>
  </si>
  <si>
    <t>1076150002114</t>
  </si>
  <si>
    <t>Общество с ограниченной ответственностью "Евроазия"</t>
  </si>
  <si>
    <t>2634080419</t>
  </si>
  <si>
    <t>1082635004980</t>
  </si>
  <si>
    <t>Общество с ограниченной ответственностью "Строительная компания "Полипласт"</t>
  </si>
  <si>
    <t>6150056042</t>
  </si>
  <si>
    <t>1086150000639</t>
  </si>
  <si>
    <t>Общество с ограниченной ответственностью "РИМКО ПЛЮС"</t>
  </si>
  <si>
    <t>3914013150</t>
  </si>
  <si>
    <t>1023902147290</t>
  </si>
  <si>
    <t>Общество с ограниченной ответственностью "МДК"</t>
  </si>
  <si>
    <t>5407068690</t>
  </si>
  <si>
    <t>1095407012800</t>
  </si>
  <si>
    <t>Общество с ограниченной ответственностью "БиэМ"</t>
  </si>
  <si>
    <t>7810072133</t>
  </si>
  <si>
    <t>5067847296226</t>
  </si>
  <si>
    <t>Общество с ограниченной ответственностью "Строительная компания Че"</t>
  </si>
  <si>
    <t>0411139866</t>
  </si>
  <si>
    <t>1080411004960</t>
  </si>
  <si>
    <t>Общество с ограниченной ответственностью "Научно-Производственное Предприятие "Контэк"</t>
  </si>
  <si>
    <t>7801204055</t>
  </si>
  <si>
    <t>1157847002224</t>
  </si>
  <si>
    <t>Общество с ограниченной ответственностью "Симплекс"</t>
  </si>
  <si>
    <t>6165131623</t>
  </si>
  <si>
    <t>1066165051270</t>
  </si>
  <si>
    <t>Общество с ограниченной ответственностью "Гуковдорстрой"</t>
  </si>
  <si>
    <t>6144008410</t>
  </si>
  <si>
    <t>1026102023573</t>
  </si>
  <si>
    <t>Общество с ограниченной ответственностью "ЭВОС-СПБ"</t>
  </si>
  <si>
    <t>7814389572</t>
  </si>
  <si>
    <t>1077847670427</t>
  </si>
  <si>
    <t>Общество с ограниченной ответственностью "ГИТЭС"</t>
  </si>
  <si>
    <t>7736209043</t>
  </si>
  <si>
    <t>1037700012822</t>
  </si>
  <si>
    <t>Общество с ограниченной ответственностью "ТОУН"</t>
  </si>
  <si>
    <t>7811335258</t>
  </si>
  <si>
    <t>1067847090365</t>
  </si>
  <si>
    <t>Общество с ограниченной ответственностью "Невский "СОЮЗ"</t>
  </si>
  <si>
    <t>7838402938</t>
  </si>
  <si>
    <t>1089847083920</t>
  </si>
  <si>
    <t>Общество с ограниченной ответственностью "Герус-ЭМ"</t>
  </si>
  <si>
    <t>2204060308</t>
  </si>
  <si>
    <t>1122204004955</t>
  </si>
  <si>
    <t>Общество с ограниченной ответственностью "Строительная компания "Ралекс"</t>
  </si>
  <si>
    <t>3909024156</t>
  </si>
  <si>
    <t>1023901955824</t>
  </si>
  <si>
    <t>236022, Россия, г. Калининград, ул. Дм. Донского, дом 11, офис 201</t>
  </si>
  <si>
    <t>(4012) 95-72-50</t>
  </si>
  <si>
    <t>236004, Калининградская область, г. Калининград, ул. Дюнная, д. 7</t>
  </si>
  <si>
    <t>(4012) 64-65-60</t>
  </si>
  <si>
    <t>07.12.2012</t>
  </si>
  <si>
    <t>630112, г. Новосибирск, ул. Красина, д. 43, офис 412</t>
  </si>
  <si>
    <t>(383) 208-00-28</t>
  </si>
  <si>
    <t>346400, Россия, Ростовская область, г. Новочеркасск, ул. Первомайская, д. 107 а</t>
  </si>
  <si>
    <t>(863) 298-41-41</t>
  </si>
  <si>
    <t>12.12.2012</t>
  </si>
  <si>
    <t>654033, Россия, Кемеровская область, г. Новокузнецк, ул. Некрасова, д. 30</t>
  </si>
  <si>
    <t>(38475) 6-22-88</t>
  </si>
  <si>
    <t>14.12.2012</t>
  </si>
  <si>
    <t>404171, Россия, Волгоградская область, Светлоярский район, р.п. Светлый Яр, улица Ленинградская, дом 44</t>
  </si>
  <si>
    <t>(8442) 62-19-12</t>
  </si>
  <si>
    <t>17.12.2012</t>
  </si>
  <si>
    <t>236010, Российская Федерация, г. Калининград, пер. Воздушный, д.7</t>
  </si>
  <si>
    <t>(911) 460-98-17</t>
  </si>
  <si>
    <t>24.12.2012</t>
  </si>
  <si>
    <t>629730, Ямало-Ненецкий автономный округ, город Надым, улица Зверева, дом 1, квартира 54</t>
  </si>
  <si>
    <t>(4932) 93-89-15</t>
  </si>
  <si>
    <t>28.12.2012</t>
  </si>
  <si>
    <t>192029, Россия, Санкт-Петербург, ул. Ольминского, д. 12, лит. А, пом. 2Н</t>
  </si>
  <si>
    <t>(812) 983-39-55</t>
  </si>
  <si>
    <t>14.05.2010</t>
  </si>
  <si>
    <t>649780, Республика Алтай, c Кош-Агач, ул. Дружбы, 27</t>
  </si>
  <si>
    <t>(38842) 22827</t>
  </si>
  <si>
    <t>09.04.2010</t>
  </si>
  <si>
    <t>183038, Российская Федерация, Мурманская область, г. Мурманск, ул. Егорова, д. 4</t>
  </si>
  <si>
    <t>(8152) 45-89-48</t>
  </si>
  <si>
    <t>25.12.2009</t>
  </si>
  <si>
    <t>197136, Российская Федерация, г. Санкт-Петербург, улица Плуталова, д. 22, пом.3,4</t>
  </si>
  <si>
    <t>(812) 233-33-44</t>
  </si>
  <si>
    <t>Российская Федерация, 196128, г. Санкт-Петербург, ул. Варшавская, дом 11, литер А, офис 530</t>
  </si>
  <si>
    <t>(812) 603-28-08</t>
  </si>
  <si>
    <t>12.04.2010</t>
  </si>
  <si>
    <t>236019, Россия, Калининградская область, город Калининград, ул. Жиленкова, д. 14, кв. 7</t>
  </si>
  <si>
    <t>(911) 865-33-40</t>
  </si>
  <si>
    <t>25.01.2013</t>
  </si>
  <si>
    <t>620137, Россия, город Екатеринбург, ул. Учителей, д. 32, офис 605</t>
  </si>
  <si>
    <t>(343) 372-96-19</t>
  </si>
  <si>
    <t>190020, г. Санкт-Петербург, Старо-Петергофский проспект, д. 35, литера А</t>
  </si>
  <si>
    <t>(812) 327-57-88</t>
  </si>
  <si>
    <t>14.04.2010</t>
  </si>
  <si>
    <t>196084, Российская Федерация, г. Санкт-Петербург, Детский переулок, д. 5, лит. А</t>
  </si>
  <si>
    <t>(812) 448-38-71</t>
  </si>
  <si>
    <t>678170, Республика Саха (Якутия), г. Мирный, ул. Ойунского, д. 7, кв. 31</t>
  </si>
  <si>
    <t>(41136) 3-02-79</t>
  </si>
  <si>
    <t>16.04.2010</t>
  </si>
  <si>
    <t>195112, Российская Федерация, Санкт-Петербург, Малоохтинский проспект, дом 61А</t>
  </si>
  <si>
    <t>(812) 748-22-32</t>
  </si>
  <si>
    <t>195112, Российская Федерация, Санкт-Петербург, Малоохтинский проспект, дом 61А.</t>
  </si>
  <si>
    <t>(812) 4956166</t>
  </si>
  <si>
    <t>190005, Российская Федерация, г. Санкт-Петербург, набережная Обводного канала, д. 122, лит.Б</t>
  </si>
  <si>
    <t>(812) 441-38-36</t>
  </si>
  <si>
    <t>630501, РФ, Новосибирская область, Новосибирский район, п. Элитный, ул. Молодежная, д. 20</t>
  </si>
  <si>
    <t>(383) 346-11-64</t>
  </si>
  <si>
    <t>21.04.2010</t>
  </si>
  <si>
    <t>632336, Новосибирская область, г. Барабинск, ул. М. Горького, д. 4</t>
  </si>
  <si>
    <t>(383) 308-69-00</t>
  </si>
  <si>
    <t>187550, Российская Федерация, Ленинградская область, Тихвинский район, г. Тихвин, ул. Центролитовская, д. 3</t>
  </si>
  <si>
    <t>(812) 784-44-97</t>
  </si>
  <si>
    <t>26.04.2010</t>
  </si>
  <si>
    <t>192019, Российская Федерация, г. Санкт-Петербург, набережная Обводного канала, д. 14, офис 262</t>
  </si>
  <si>
    <t>(812) 449-73-30</t>
  </si>
  <si>
    <t>23.04.2010</t>
  </si>
  <si>
    <t>649007, Республика Алтай, г. Горно-Алтайск, ул. Ленина, 243/2.</t>
  </si>
  <si>
    <t>(38822) 62361</t>
  </si>
  <si>
    <t>196158, Россия, Санкт-Петербург, Московское шоссе, д. 25, корпус 1, офис 711</t>
  </si>
  <si>
    <t>(812) 343-85-12</t>
  </si>
  <si>
    <t>107078, Россия, г. Москва, ул. Новая Басманная, д. 14, стр. 4</t>
  </si>
  <si>
    <t>(495) 785-12-15</t>
  </si>
  <si>
    <t>06.02.2013</t>
  </si>
  <si>
    <t>630090, Новосибирская область, г. Новосибирск, ул. Академика Ржанова, д. 2</t>
  </si>
  <si>
    <t>(383) 330-50-06</t>
  </si>
  <si>
    <t>08.02.2013</t>
  </si>
  <si>
    <t>346580, Ростовская область, Родионово-Несветайский район, ст. Родионово-Несветайская , улица Гвардейцев-Танкистов, 10Б</t>
  </si>
  <si>
    <t>(863) 4030892</t>
  </si>
  <si>
    <t>195112, г. Санкт-Петербург, Новочеркасский пр., дом 33, корпус 3, лит. А , пом. 19-Н</t>
  </si>
  <si>
    <t>(812) 385-51-85</t>
  </si>
  <si>
    <t>30.04.2010</t>
  </si>
  <si>
    <t>169710, Республика Коми, город Усинск, улица Строителей, дом 8</t>
  </si>
  <si>
    <t>(82144) 42-832</t>
  </si>
  <si>
    <t>02.04.2010</t>
  </si>
  <si>
    <t>195220, Российская Федерация, Санкт-Петербург, проспект Непокоренных, дом 47</t>
  </si>
  <si>
    <t>(812) 5358330</t>
  </si>
  <si>
    <t>400119, г. Волгоград, ул. Авиаторская, д. 1Б</t>
  </si>
  <si>
    <t>(8442) 23-81-91</t>
  </si>
  <si>
    <t>28.04.2010</t>
  </si>
  <si>
    <t>630015, Россия, г. Новосибирск, ул. Николая Островского, д. 195</t>
  </si>
  <si>
    <t>(383) 2105396</t>
  </si>
  <si>
    <t>620046, г. Екатеринбург, ул. Артинская, д. 23-а, к. 122</t>
  </si>
  <si>
    <t>(34397) 5-42-39</t>
  </si>
  <si>
    <t>656038, РФ, Алтайский край, г. Барнаул, проспект Комсомольский, дом 120, офис 402</t>
  </si>
  <si>
    <t>(3852) 24-17-64</t>
  </si>
  <si>
    <t>625000, Российская Федерация, Тюменская область, г. Тюмень, ул. Республики, дом 45, офис 20</t>
  </si>
  <si>
    <t>(3452) 56-55-02</t>
  </si>
  <si>
    <t>238590, Российская Федерация, Калининградская область, город Пионерский, улица Донская, дом 5, квартира 5</t>
  </si>
  <si>
    <t>(4012) 58-22-00</t>
  </si>
  <si>
    <t>07.05.2010</t>
  </si>
  <si>
    <t>400048, Российская Федерация, г. Волгоград, ш. Авиаторов, 8</t>
  </si>
  <si>
    <t>(8442) 26-33-27</t>
  </si>
  <si>
    <t>630007, г. Новосибирск, ул. Коммунистическая, д. 1, оф. 9</t>
  </si>
  <si>
    <t>(383) 328-08-03</t>
  </si>
  <si>
    <t>05.05.2010</t>
  </si>
  <si>
    <t>442963, Российская Федерация, Пензенская область, город Заречный, улица Ленина, дом 4а</t>
  </si>
  <si>
    <t>(8412) 61-39-82</t>
  </si>
  <si>
    <t>346400, Российская Федерация, Ростовская область, г. Новочеркасск, Баклановский пр., д. 200</t>
  </si>
  <si>
    <t>(86352) 6-73-66</t>
  </si>
  <si>
    <t>620142, Российская Федерация, г. Екатеринбург, ул. Машинная, д. 29, корпус «А», оф. 14/1</t>
  </si>
  <si>
    <t>(343) 376-74-67</t>
  </si>
  <si>
    <t>624090, Свердловская область, г. Верхняя Пышма, ул. Кривоусова, 17-10</t>
  </si>
  <si>
    <t>(343) 378-74-46, 8(922)211-81-09</t>
  </si>
  <si>
    <t>12.05.2010</t>
  </si>
  <si>
    <t>404171, Волгоградская область, р.п. Светлый Яр, ул. Спортивная, 5</t>
  </si>
  <si>
    <t>(84477) 6-27-03</t>
  </si>
  <si>
    <t>185000, Республика Карелия, г. Петрозаводск, ул. Калинина, 1/стр.8</t>
  </si>
  <si>
    <t>(8142) 71-73-70</t>
  </si>
  <si>
    <t>649100, Республика Алтай, село Майма, улица Гидростроителей, 36</t>
  </si>
  <si>
    <t>(38844) 21225</t>
  </si>
  <si>
    <t>633100, РФ, Новосибирская область, Новосибирский район, с. Толмачево, ул. Советская, д. 140</t>
  </si>
  <si>
    <t>(383) 319-14-07</t>
  </si>
  <si>
    <t>614046, Российская Федерация, Пермский край, г. Пермь, проспект Парковый, дом 45 Г, офис 1</t>
  </si>
  <si>
    <t>(342) 299-98-01</t>
  </si>
  <si>
    <t>187110, Россия, Ленинградская область, город Кириши, улица Ленинградская, дом 16</t>
  </si>
  <si>
    <t>(81368) 21096</t>
  </si>
  <si>
    <t>623703, Свердловская область, г. Березовский, пос. Первомайский, д. 24</t>
  </si>
  <si>
    <t>(38343) 2-35-41</t>
  </si>
  <si>
    <t>19.05.2010</t>
  </si>
  <si>
    <t>394038, г. Воронеж, ул. Пешестрелецкая, д. 90</t>
  </si>
  <si>
    <t>(473) 263-10-22</t>
  </si>
  <si>
    <t>01.03.2013</t>
  </si>
  <si>
    <t>197136, Российская Федерация, Санкт-Петербург, ул. Всеволода Вишневского, д. 4, лит.А, пом. 8Н</t>
  </si>
  <si>
    <t>(812) 274-40-11</t>
  </si>
  <si>
    <t>21.05.2010</t>
  </si>
  <si>
    <t>236006,Россия, город Калининград, ул. 9 Апреля, д. 14, кв. 17</t>
  </si>
  <si>
    <t>(4012) 565-510</t>
  </si>
  <si>
    <t>04.03.2013</t>
  </si>
  <si>
    <t>344012, Российская Федерация, г. Ростов-на-Дону, ул. Ивановского, д. 38/63</t>
  </si>
  <si>
    <t>(863) 2315849</t>
  </si>
  <si>
    <t>09.06.2010</t>
  </si>
  <si>
    <t>197110, Российская Федерация, г. Санкт-Петербург, Набережная Мартынова, д. 12, лит.А, пом.5Н</t>
  </si>
  <si>
    <t>(812) 956-71-36</t>
  </si>
  <si>
    <t>198097, Российская Федерация, г. Санкт-Петербург, ул. Новоовсянниковская, д. 19, стр. 1, офис литера А, пом. 4-Н,11-Н</t>
  </si>
  <si>
    <t>(812) 747-26-37</t>
  </si>
  <si>
    <t>06.03.2013</t>
  </si>
  <si>
    <t>195268, Российская Федерация, Санкт-Петербург, проспект Полюстровский, д. 3, литер А</t>
  </si>
  <si>
    <t>(812) 3092484</t>
  </si>
  <si>
    <t>630007, г. Новосибирск, ул. Революции, 5</t>
  </si>
  <si>
    <t>(383) 2103655</t>
  </si>
  <si>
    <t>28.05.2010</t>
  </si>
  <si>
    <t>191028, Россия, город Санкт-Петербург, улица Моховая, дом 31, литер А, помещение 22-Н</t>
  </si>
  <si>
    <t>(812) 442-68-35</t>
  </si>
  <si>
    <t>656002, Алтайский край, город Барнаул, улица Сизова, дом 14б, квартира 72</t>
  </si>
  <si>
    <t>(3852) 535-833</t>
  </si>
  <si>
    <t>11.03.2013</t>
  </si>
  <si>
    <t>198332, РФ, г. Санкт-Петербург, ул. Маршала Казакова, д. 22, корпус 1, квартира (офис) 19</t>
  </si>
  <si>
    <t>(812) 736-75-63</t>
  </si>
  <si>
    <t>659315 Алтайский край, г. Бийск, ул. Пл. 9-го Января 1 к. 50</t>
  </si>
  <si>
    <t>(3854) 449706</t>
  </si>
  <si>
    <t>24.05.2010</t>
  </si>
  <si>
    <t>196084, Российская Федерация, г. Санкт-Петербург, Московский пр., д.103, корп.3</t>
  </si>
  <si>
    <t>(812) 327-95-10</t>
  </si>
  <si>
    <t>193079, Российская Федерация, г. Санкт-Петербург, проспект Большевиков , д.64, корп. 7, лит.А, пом. 4Н, оф.10</t>
  </si>
  <si>
    <t>(812) 652-27-64</t>
  </si>
  <si>
    <t>191040, Российская Федерация, г. Санкт-Петербург, ул. Пушкинская, д. 11, литер А, пом. 16-Н</t>
  </si>
  <si>
    <t>(812) 764-68-96</t>
  </si>
  <si>
    <t>02.06.2010</t>
  </si>
  <si>
    <t>630000, Российская Федерация, г. Новосибирск, ул. Мира, д. 62, корп. 1</t>
  </si>
  <si>
    <t>(383) 361-11-91</t>
  </si>
  <si>
    <t>119180, г. Москва, ул. 3-ий Голутвинский пер., д. 10, стр. 6, офис 7, 8, 9</t>
  </si>
  <si>
    <t>(8443) 41-57-65</t>
  </si>
  <si>
    <t>18.06.2010</t>
  </si>
  <si>
    <t>656065, РФ, Алтайский край, г. Барнаул, ул. Попова, д. 114</t>
  </si>
  <si>
    <t>(3852) 57-13-57</t>
  </si>
  <si>
    <t>19.03.2010</t>
  </si>
  <si>
    <t>656037, Россия, Алтайский край, город Барнаул, проспект Калинина, 116</t>
  </si>
  <si>
    <t>(3852) 340118</t>
  </si>
  <si>
    <t>26.03.2010</t>
  </si>
  <si>
    <t>347512, Ростовская область, Орловский район, п. Орловский, пер. Советский, 98а</t>
  </si>
  <si>
    <t>(86375) 33450</t>
  </si>
  <si>
    <t>630099, Российская Федерация, г. Новосибирск, ул. Депутатская, д. 9</t>
  </si>
  <si>
    <t>(383) 210-07-35</t>
  </si>
  <si>
    <t>649007, Республика Алтай, г. Горно-Алтайск, ул. Барнаульская, дом 8</t>
  </si>
  <si>
    <t>(38822) 2-69-53</t>
  </si>
  <si>
    <t>195043, Российская Федерация, Санкт-Петербург, Дорога в Рыбацкое, дом 10, кор. 2, пом. 7Н</t>
  </si>
  <si>
    <t>(812) 663-89-86</t>
  </si>
  <si>
    <t>195112, Российская Федерация, г. Санкт-Петербург, ул. пр.Заневский, д.71, корп.2, литер А, офис 10/30</t>
  </si>
  <si>
    <t>(812) 448-36-33</t>
  </si>
  <si>
    <t>196608, Россия, Санкт-Петербург, г. Пушкин, ул. Оранжерейная, д. 39</t>
  </si>
  <si>
    <t>(812) 470-79-74</t>
  </si>
  <si>
    <t>652523, Россия, Кемеровская область, г. Ленинск-Кузнецкий, ул. Телефонная, д. 7</t>
  </si>
  <si>
    <t>(38456) 21518</t>
  </si>
  <si>
    <t>11.06.2010</t>
  </si>
  <si>
    <t>143980, Московская область, г. Железнодорожный, ул. Промышленная, д. 37</t>
  </si>
  <si>
    <t>(495) 527-49-23</t>
  </si>
  <si>
    <t>16.06.2010</t>
  </si>
  <si>
    <t>630058, г. Новосибирск, ул. Русская, д. 23, кв. 12</t>
  </si>
  <si>
    <t>(383) 264-13-15</t>
  </si>
  <si>
    <t>196128, Санкт-Петербург, ул. Варшавская, д. 23, лит. Б, пом. 7Н</t>
  </si>
  <si>
    <t>(812) 315-32-63</t>
  </si>
  <si>
    <t>400081, Россия, г. Волгоград, ул. Хорошева, д. 16</t>
  </si>
  <si>
    <t>(8442) 53-55-18</t>
  </si>
  <si>
    <t>347210, Ростовская область, г. Морозовск, ул. Луначарского, 122</t>
  </si>
  <si>
    <t>(86384) 42989</t>
  </si>
  <si>
    <t>127018, Российская Федерация, г. Москва, ул. Полковая, д. 1</t>
  </si>
  <si>
    <t>(495) 641-00-41</t>
  </si>
  <si>
    <t>191011, РФ, Санкт-Петербург, Невский проспект, дом 30, литер А</t>
  </si>
  <si>
    <t>(812) 3349171</t>
  </si>
  <si>
    <t>346400, Российская Федерация, Ростовская область, г. Новочеркасск, ул. Беляева, д. 6, кв. 5</t>
  </si>
  <si>
    <t>(86352) 4-21-38</t>
  </si>
  <si>
    <t>01.09.2010</t>
  </si>
  <si>
    <t>346400, Россия, Ростовская область, город Новочеркасск, Платовский пр-кт, д. 59, стр. а</t>
  </si>
  <si>
    <t>(8635) 229881</t>
  </si>
  <si>
    <t>30.09.2010</t>
  </si>
  <si>
    <t>650000, Российская Федерация, Кемеровская область, город Кемерово, проспект Ленина, 55</t>
  </si>
  <si>
    <t>(3842) 49-07-09</t>
  </si>
  <si>
    <t>199004, Российская Федерация, г. Санкт-Петербург, Большой пр.В.О., д. 25, лит.А, пом.6Н</t>
  </si>
  <si>
    <t>(812) 355-08-66</t>
  </si>
  <si>
    <t>03.04.2013</t>
  </si>
  <si>
    <t>632387, Российская Федерация, Новосибирская область, Куйбышевский район, с. Ивушка, ул. Лесная, д. 1</t>
  </si>
  <si>
    <t>(383) 91-22-807</t>
  </si>
  <si>
    <t>236039, г. Калининград, ул. А. Суворова , д. 40, литер VII</t>
  </si>
  <si>
    <t>(4012) 399330</t>
  </si>
  <si>
    <t>05.04.2013</t>
  </si>
  <si>
    <t>353440, Россия, Краснодарский край, город-курорт Анапа, ул. Ленина/Лермонтова, 125/113</t>
  </si>
  <si>
    <t>(861-33) 4-50-47</t>
  </si>
  <si>
    <t>16.08.2010</t>
  </si>
  <si>
    <t>194156, Россия, Санкт-Петербург, пр. Энгельса, д. 16, корп. 2, литер А, пом. 16Н</t>
  </si>
  <si>
    <t>(812) 374-45-33, 375-57-56</t>
  </si>
  <si>
    <t>09.08.2010</t>
  </si>
  <si>
    <t>198206, Российская Федерация, г. Санкт-Петербург, Петергофское шоссе, д. 57, офис 147</t>
  </si>
  <si>
    <t>(911) 931-96-47</t>
  </si>
  <si>
    <t>06.08.2010</t>
  </si>
  <si>
    <t>400058, гор. Волгоград, ул. Костюченко, дом 6</t>
  </si>
  <si>
    <t>(8442) 29-16-95</t>
  </si>
  <si>
    <t>11.08.2010</t>
  </si>
  <si>
    <t>468320, г. Байконур, ул. Шубникова, д. 18, кв. 14</t>
  </si>
  <si>
    <t>(33622) 7-32-64</t>
  </si>
  <si>
    <t>347380, Ростовская область, город Волгодонск, улица Гагарина, д. 39</t>
  </si>
  <si>
    <t>(8639) 256723</t>
  </si>
  <si>
    <t>347360, Ростовская область, город Волгодонск, ул. Шлюзовская, д. 18</t>
  </si>
  <si>
    <t>(8639) 27-00-78</t>
  </si>
  <si>
    <t>355040, Ставропольский край, город Ставрополь, улица 50 лет ВЛКСМ, д. 16, корп. "А", офис 126</t>
  </si>
  <si>
    <t>(652) 730-977</t>
  </si>
  <si>
    <t>23.08.2010</t>
  </si>
  <si>
    <t>400005, Российская Федерация, г. Волгоград, ул. 7 Гвардейской, д. 10</t>
  </si>
  <si>
    <t>(8442) 596-566</t>
  </si>
  <si>
    <t>400002, Российская Федерация, г. Волгоград, ул. Кабардинская, 74 а</t>
  </si>
  <si>
    <t>(442) 959228</t>
  </si>
  <si>
    <t>18.08.2010</t>
  </si>
  <si>
    <t>344010, Российская Федерация, Ростовская область, город Ростов-на Дону, переулок Энергетиков, дом 3а, офис 8</t>
  </si>
  <si>
    <t>(8442) 78-64-70</t>
  </si>
  <si>
    <t>08.09.2010</t>
  </si>
  <si>
    <t>196128, Россия, г. Санкт-Петербург, ул. Варшавская, дом 11, литер А, пом. 571</t>
  </si>
  <si>
    <t>(812) 928-09-99</t>
  </si>
  <si>
    <t>17.04.2013</t>
  </si>
  <si>
    <t>190013, Российская Федерация, Санкт-Петербург, ул. Серпуховская, д. 15, литер А, пом. 11-Н</t>
  </si>
  <si>
    <t>(812) 333-44-58</t>
  </si>
  <si>
    <t>22.09.2010</t>
  </si>
  <si>
    <t>344022, г. Ростов-на-Дону, ул. Береговая, д. 67</t>
  </si>
  <si>
    <t>(863) 201-74-65</t>
  </si>
  <si>
    <t>30.08.2010</t>
  </si>
  <si>
    <t>614033, г. Пермь, ул. Васильева, 6</t>
  </si>
  <si>
    <t>(342) 293-85-19</t>
  </si>
  <si>
    <t>20.09.2010</t>
  </si>
  <si>
    <t>198188, Российская Федерация, Санкт-Петербург, ул. Васи Алексеева, д. 6, литера А, офис 324</t>
  </si>
  <si>
    <t>(812) 333-19-25</t>
  </si>
  <si>
    <t>192007, Российская Федерация, г. Санкт-Петербург, ул. Днепропетровская, д. 14</t>
  </si>
  <si>
    <t>(812) 766-35-08</t>
  </si>
  <si>
    <t>652810, Кемеровская область, Новокузнецкий район, пос. Заречный, ул. Центральная, д. 11</t>
  </si>
  <si>
    <t>(3843) 72-02-20</t>
  </si>
  <si>
    <t>24.04.2013</t>
  </si>
  <si>
    <t>236006, РФ, г. Калининград, Московский проспект, дом 40, офис 1112</t>
  </si>
  <si>
    <t>(4012) 922557</t>
  </si>
  <si>
    <t>656000, Алтайский край, город Барнаул, улица Гоголя, дом 41</t>
  </si>
  <si>
    <t>(3852) 630-450</t>
  </si>
  <si>
    <t>10.09.2010</t>
  </si>
  <si>
    <t>614025, РФ, г. Пермь, ул. Героев Хасана, 105, офис 4</t>
  </si>
  <si>
    <t>(342) 218-27-01</t>
  </si>
  <si>
    <t>191011, Россия, г. Санкт-Петербург, набережная реки Фонтанки, дом 3а</t>
  </si>
  <si>
    <t>(812) 717-63-71</t>
  </si>
  <si>
    <t>23.12.2009</t>
  </si>
  <si>
    <t>346421, Ростовская область, г. Новочеркасск, пл. Сенная, д. 6</t>
  </si>
  <si>
    <t>(8635) 24-73-20</t>
  </si>
  <si>
    <t>346421, Ростовская область, г. Новочеркасск, ул. А.А. Ященко, д. 11</t>
  </si>
  <si>
    <t>(86352) 45292</t>
  </si>
  <si>
    <t>194156, Российская Федерация, г. Санкт-Петербург, пр. Энгельса, д. 33, корп. 1, литер А, офис 702</t>
  </si>
  <si>
    <t>(921) 338-78-28</t>
  </si>
  <si>
    <t>30.04.2013</t>
  </si>
  <si>
    <t>630015, РФ, г. Новосибирск, улица Комбинатская, дом 3а</t>
  </si>
  <si>
    <t>(383) 363-25-80</t>
  </si>
  <si>
    <t>15.10.2010</t>
  </si>
  <si>
    <t>630024, г. Новосибирск, ул. Мира, 54а</t>
  </si>
  <si>
    <t>(383) 361-23-66</t>
  </si>
  <si>
    <t>238210, Калининградская область, Гвардейский район, г. Гвардейск, ул. Юбилейная, д. 6</t>
  </si>
  <si>
    <t>(40159) 3-23-53</t>
  </si>
  <si>
    <t>649100, Республика Алтай, Майминский район, с. Майма, ул. Зональная, 15а.</t>
  </si>
  <si>
    <t>(38822) 61542</t>
  </si>
  <si>
    <t>24.12.2010</t>
  </si>
  <si>
    <t>344010, РОССИЯ, г. Ростов-на-Дону, ул. Варфоломеева 259-261/81, оф. 11</t>
  </si>
  <si>
    <t>(863) 299-10-70</t>
  </si>
  <si>
    <t>01.12.2010</t>
  </si>
  <si>
    <t>400075, Россия, г. Волгоград, ул. Краснополянская, д. 74</t>
  </si>
  <si>
    <t>(8442) 26-02-91</t>
  </si>
  <si>
    <t>26.11.2010</t>
  </si>
  <si>
    <t>196247, РФ, г. Санкт-Петербург, пл. Конституции, д. 2, А</t>
  </si>
  <si>
    <t>(812) 313-47-68</t>
  </si>
  <si>
    <t>22.11.2010</t>
  </si>
  <si>
    <t>344065, г. Ростов-на-Дону, ул. 50-летия Ростсельмаша, 2а</t>
  </si>
  <si>
    <t>(863) 2505656</t>
  </si>
  <si>
    <t>127083, Российская Федерация, Москва, г. Москва, ул. Петровско-Разумовская аллея, д. 10, корп. 1</t>
  </si>
  <si>
    <t>(495) 256-40-15</t>
  </si>
  <si>
    <t>19.11.2010</t>
  </si>
  <si>
    <t>346787, г. Азов, ул. Осипенко, 11</t>
  </si>
  <si>
    <t>(86342) 63416</t>
  </si>
  <si>
    <t>29.12.2010</t>
  </si>
  <si>
    <t>238210, Российская Федерация, Калининградская область, город Калиниград, улица Д. Донского, д. 11, офис 538</t>
  </si>
  <si>
    <t>(4012) 604-474</t>
  </si>
  <si>
    <t>15.05.2013</t>
  </si>
  <si>
    <t>656049, Российская Федерация, Алтайский край, г. Барнаул, ул. Чкалова, д. 57а</t>
  </si>
  <si>
    <t>(923) 289-735</t>
  </si>
  <si>
    <t>143402, Россия, Московская область, г. Красногорск, ул. Жуковского, д. 6</t>
  </si>
  <si>
    <t>(495) 739-03-23</t>
  </si>
  <si>
    <t>15.12.2010</t>
  </si>
  <si>
    <t>238530, г. Зеленоградск, ул. Ленина, 1</t>
  </si>
  <si>
    <t>(40150) 3-25-76</t>
  </si>
  <si>
    <t>614064, Российская Федерация, Пермский край, г. Пермь, ул. Чкалова, д. 9, литер Е, офис № 632</t>
  </si>
  <si>
    <t>(342) 249-72-07</t>
  </si>
  <si>
    <t>Российская Федерация, 192102, г. Санкт-Петербург, улица Фучика, д. 8, литер А, пом. 21, 23-29</t>
  </si>
  <si>
    <t>(812) 318-76-51</t>
  </si>
  <si>
    <t>14.12.2009</t>
  </si>
  <si>
    <t>191123, Российская Федерация, г. Санкт-Петербург, ул. Чайковского, д. 36, кв. 28</t>
  </si>
  <si>
    <t>(812) 339-05-11</t>
  </si>
  <si>
    <t>12.11.2010</t>
  </si>
  <si>
    <t>197760, Российская Федерация, Санкт-Петербург, г. Кронштадт, ул. Посадская, д. 15, кв.39</t>
  </si>
  <si>
    <t>(812) 311-46-49</t>
  </si>
  <si>
    <t>117418, г. Москва, ул. Новочеремушкинская, д. 69, пом. I</t>
  </si>
  <si>
    <t>(496) 519-10-01</t>
  </si>
  <si>
    <t>197022, Россия, г. Санкт-Петербург, ул. Академика Павлова, дом 14, корпус 2</t>
  </si>
  <si>
    <t>(812) 363-49-66</t>
  </si>
  <si>
    <t>27.12.2010</t>
  </si>
  <si>
    <t>404130, Волгоградская область, г. Волжский, ул. 6 Автодорога, строение 31Д/1</t>
  </si>
  <si>
    <t>(8443) 33-32-28</t>
  </si>
  <si>
    <t>22.05.2013</t>
  </si>
  <si>
    <t>107076, г.Москва, ул. Краснобогатырская, д. 90.</t>
  </si>
  <si>
    <t>(499) 742-15-40</t>
  </si>
  <si>
    <t>02.12.2009</t>
  </si>
  <si>
    <t>143910, Московская область, г. Балашиха, ул. Свердлова, д. 12</t>
  </si>
  <si>
    <t>(495) 521-48-51</t>
  </si>
  <si>
    <t>182100, Псковская область, г. Великие Луки, ул. Прудная, д. 2</t>
  </si>
  <si>
    <t>(81153) 34328</t>
  </si>
  <si>
    <t>17.12.2010</t>
  </si>
  <si>
    <t>630133, Россия, г. Новосибирск, ул. Высоцкого, д. 39/3, кв. 46</t>
  </si>
  <si>
    <t>(38475) 6-02-44</t>
  </si>
  <si>
    <t>27.05.2013</t>
  </si>
  <si>
    <t>192012, г. Санкт-Петербург, пр. Обуховской обороны, д. 116, корпус 1, литера Е</t>
  </si>
  <si>
    <t>(812) 9680275</t>
  </si>
  <si>
    <t>21.12.2009</t>
  </si>
  <si>
    <t>617470, Российская Федерация, Пермский край, г. Кунгур, ул. Сибирский тракт, 4 км</t>
  </si>
  <si>
    <t>(34271) 2-24-62</t>
  </si>
  <si>
    <t>17.03.2010</t>
  </si>
  <si>
    <t>180000, Российская Федерация, г. Псков, ул. Некрасова, дом 1</t>
  </si>
  <si>
    <t>(8112) 797100</t>
  </si>
  <si>
    <t>180004, г. Псков, ул. Бастионная, д. 21, пом. 1001</t>
  </si>
  <si>
    <t>(8112) 700825</t>
  </si>
  <si>
    <t>25.01.2010</t>
  </si>
  <si>
    <t>197227, Российская Федерация, Санкт-Петербург, проспект Испытателей, д. 20</t>
  </si>
  <si>
    <t>(812) 235-34-92</t>
  </si>
  <si>
    <t>25.11.2009</t>
  </si>
  <si>
    <t>188300, Россия, Ленинградская область, г. Гатчина, ул. Чехова, д. 19</t>
  </si>
  <si>
    <t>(813) 714-33-63</t>
  </si>
  <si>
    <t>25.02.2010</t>
  </si>
  <si>
    <t>352922, Российская Федерация, Краснодарский край, г. Армавир, ул. Кропоткина, д. 1</t>
  </si>
  <si>
    <t>(86137) 7-34-66</t>
  </si>
  <si>
    <t>614017, Российская Федерация, Пермский край, г. Пермь, ул. Макаренко, 6-30</t>
  </si>
  <si>
    <t>(342) 24971-83</t>
  </si>
  <si>
    <t>238315, Российская Федерация, Калининградская обл., Гурьевский район, поселок Храброво, Аэропорт</t>
  </si>
  <si>
    <t>(4012) 610-310</t>
  </si>
  <si>
    <t>05.06.2013</t>
  </si>
  <si>
    <t>LV-3602, улица Дзинтару, 48, Вентспилс, Латвийская Республика</t>
  </si>
  <si>
    <t>(3716) 3661023</t>
  </si>
  <si>
    <t>191023, Россия, Санкт-Петербург, пер. Мучной, дом 4</t>
  </si>
  <si>
    <t>(812) 580-33-30</t>
  </si>
  <si>
    <t>30.11.2009</t>
  </si>
  <si>
    <t>196084, Россия, Санкт-Петербург, Московский пр., д. 103, к. 3</t>
  </si>
  <si>
    <t>(812) 371-0912</t>
  </si>
  <si>
    <t>188300, Российская Федерация, Ленинградская область, г. Гатчина, ул. Карла Маркса, д. 36, лит. А, пом. 1</t>
  </si>
  <si>
    <t>(812) 362-99-64</t>
  </si>
  <si>
    <t>105568, РФ, г. Москва, ул. Челябинская, дом 19, корп. 4, офис 3</t>
  </si>
  <si>
    <t>(499) 188-18-10, 188-58-71</t>
  </si>
  <si>
    <t>140180, Московская область, г. Жуковский, ул. Энергетическая, д. 17</t>
  </si>
  <si>
    <t>(495) 556-42-19</t>
  </si>
  <si>
    <t>144002, Российская Федерация, Московская область, город Электросталь, улица Горького, дом 38</t>
  </si>
  <si>
    <t>(496) 573-93-73, 573-63-24</t>
  </si>
  <si>
    <t>196600, г. Санкт-Петербург, г. Пушкин, ул. Московская, д. 25</t>
  </si>
  <si>
    <t>(812) 465-24-95</t>
  </si>
  <si>
    <t>04.12.2009</t>
  </si>
  <si>
    <t>196084, Российская Федерация, Санкт-Петербург, Московский пр., д. 103, корп. 3</t>
  </si>
  <si>
    <t>(812) 7185902</t>
  </si>
  <si>
    <t>30.12.2009</t>
  </si>
  <si>
    <t>191186, Российская Федерация, г. Санкт-Петербург, набережная реки Мойки, д. 30, лит. А, пом. 5-Н</t>
  </si>
  <si>
    <t>(812) 449-47-47</t>
  </si>
  <si>
    <t>625049, Российская Федерация, Тюменская область, г. Тюмень, ул. Амурская, д. 2/4</t>
  </si>
  <si>
    <t>(3452) 946842</t>
  </si>
  <si>
    <t>169908, Республика Коми, г. Воркута, ул. Ленина, д. 60</t>
  </si>
  <si>
    <t>(82151) 5-58-03, 5-38-60, 5-38-15, 5-58-78</t>
  </si>
  <si>
    <t>238752, Российская Федерация, Калининградская область, г. Советск, Заводской переулок, 2</t>
  </si>
  <si>
    <t>(401) 622-26-69</t>
  </si>
  <si>
    <t>07.12.2009</t>
  </si>
  <si>
    <t>236029, Россия, г. Калининград, ул. Гаражная, дом 2, офис 111</t>
  </si>
  <si>
    <t>(4012) 757544</t>
  </si>
  <si>
    <t>19.06.2013</t>
  </si>
  <si>
    <t>142670, Московская область, г. Ликино-Дулёво, ул. Советская, дом 10</t>
  </si>
  <si>
    <t>(496) 414-71-50</t>
  </si>
  <si>
    <t>11.12.2009</t>
  </si>
  <si>
    <t>630001, Россия, Новосибирская область, г. Новосибирск, ул. Жуковского, 102</t>
  </si>
  <si>
    <t>(3852) 33-64-42</t>
  </si>
  <si>
    <t>630004, РФ, г. Новосибирск, ул. Ленина, д. 18</t>
  </si>
  <si>
    <t>(383) 227-00-88</t>
  </si>
  <si>
    <t>236039, Российская Федерация, город Калининград, улица Эпроновская, дом 20, литер VI из лит. А</t>
  </si>
  <si>
    <t>(4012) 77-76-76</t>
  </si>
  <si>
    <t>21.06.2013</t>
  </si>
  <si>
    <t>190103, Санкт-Петербург, проспект Ветеранов, дом 141, корпус 1, литер А</t>
  </si>
  <si>
    <t>(812) 575-27-40</t>
  </si>
  <si>
    <t>16.12.2009</t>
  </si>
  <si>
    <t>199226, Российская Федерация, г. Санкт-Петербург, ул. Кораблестроителей, д. 12, корпус 1, лит.Б, помещение 26-Н</t>
  </si>
  <si>
    <t>(812) 323-77-59</t>
  </si>
  <si>
    <t>630007, Российская Федерация, г. Новосибирск, ул. Коммунистическая, д. 2</t>
  </si>
  <si>
    <t>(383) 328-0150</t>
  </si>
  <si>
    <t>28.06.2013</t>
  </si>
  <si>
    <t>113556, г. Москва, Симферопольский бульвар, д. 10, корп. 1</t>
  </si>
  <si>
    <t>(499) 611-17-03</t>
  </si>
  <si>
    <t>623100, Российская Федерация Свердловская область, г. Первоуральск, Северо-восточная часть 8-го квартала городских лесов МО "город Первоуральск"</t>
  </si>
  <si>
    <t>(343) 226-03-04</t>
  </si>
  <si>
    <t>01.07.2013</t>
  </si>
  <si>
    <t>656015, г. Барнаул, ул. Деповская, д. 9, кв 9</t>
  </si>
  <si>
    <t>(3852) 623969</t>
  </si>
  <si>
    <t>196135, г. Санкт-Петербург, ул. Гастелло, д. 20</t>
  </si>
  <si>
    <t>(812) 373-95-96</t>
  </si>
  <si>
    <t>344055, г. Ростов-на-Дону, ул. Совхозная, д. 36</t>
  </si>
  <si>
    <t>(863) 246-55-13</t>
  </si>
  <si>
    <t>199026, РФ, Санкт-Петербург, Линия 20-я, д. 5-7, литер А, корпус 1</t>
  </si>
  <si>
    <t>(812) 3214373</t>
  </si>
  <si>
    <t>195196, Россия, Санкт-Петербург, ул. Таллинская, д. 7, лит.А, пом.6Н</t>
  </si>
  <si>
    <t>(812) 3318541</t>
  </si>
  <si>
    <t>352380, Российская Федерация, Краснодарский край, г. Кропоткин, улица Заводская, 15</t>
  </si>
  <si>
    <t>(86138) 6-47-23</t>
  </si>
  <si>
    <t>07.06.2010</t>
  </si>
  <si>
    <t>236001, Калининградская обл., г. Калининград, ул. Аксакова, д. 102, оф. 3</t>
  </si>
  <si>
    <t>(4012) 98-24-68</t>
  </si>
  <si>
    <t>03.07.2013</t>
  </si>
  <si>
    <t>199106, Санкт-Петербург, 20-я линия В.О., д. 5-7, лит. В, корп. 3, пом. 1Н</t>
  </si>
  <si>
    <t>(812) 320-57-83; 327-72-03</t>
  </si>
  <si>
    <t>188800, Российская Федерация, Ленинградская область, Выборгский район, г. Выборг, ул. Александровская, дом 26</t>
  </si>
  <si>
    <t>190066, Санкт-Петербург, ул. Большая Подъяческая, д. 39, лит. А</t>
  </si>
  <si>
    <t>(812) 406-87-20</t>
  </si>
  <si>
    <t>197198, Российская Федерация, Санкт-Петербург, ул. Пушкарская Б., д. 38, лит. А</t>
  </si>
  <si>
    <t>127083, Российская Федерация, г. Москва, ул. Масловка Верхняя, д. 28, корп. 2, пом. II, комн. 12в</t>
  </si>
  <si>
    <t>(495) 229-01-63</t>
  </si>
  <si>
    <t>109443, г. Москва, Волгоградский проспект д. 145, корп.2, кв.176</t>
  </si>
  <si>
    <t>(495) 672-16-71</t>
  </si>
  <si>
    <t>656037, РФ, Алтайский край, г. Барнаул, пр-т Ленина, 154/1</t>
  </si>
  <si>
    <t>(3852) 77-02-02; 55-40-16</t>
  </si>
  <si>
    <t>197760, РФ, г.Санкт-Петербург, г. Кронштадт, Кронштадтское шоссе, д. 9, лит. «Д»</t>
  </si>
  <si>
    <t>(812) 339-20-23</t>
  </si>
  <si>
    <t>01.02.2010</t>
  </si>
  <si>
    <t>Российская Федерация, город Санкт-Петербург, 5-й Предпортовый проезд, лит. Е, пом. 4.19</t>
  </si>
  <si>
    <t>(812) 3345353</t>
  </si>
  <si>
    <t>236039, Российская Федерация, Калининградская область, г. Калининград, улица Киевская, дом 21«А»</t>
  </si>
  <si>
    <t>(4012) 60-12-55</t>
  </si>
  <si>
    <t>197198, Российская Федерация, Санкт-Петербург, Большой ПС пр., д. 7, лит. Б</t>
  </si>
  <si>
    <t>180020, Россия, г. Псков, ул. Алмазная, д. 5-А</t>
  </si>
  <si>
    <t>(8112) 752552</t>
  </si>
  <si>
    <t>14.01.2010</t>
  </si>
  <si>
    <t>630108, г. Новосибирск, ул. Котовского, 40/2, офис 5</t>
  </si>
  <si>
    <t>(383) 314-12-23</t>
  </si>
  <si>
    <t>12.07.2013</t>
  </si>
  <si>
    <t>190008, Санкт-Петербург, улица Лабутина, д. 30, кв. 2</t>
  </si>
  <si>
    <t>(812) 7145866</t>
  </si>
  <si>
    <t>196603, г. Санкт-Петербург, г. Пушкин, Красносельское ш., д. 14/28, офис 317</t>
  </si>
  <si>
    <t>656066, Алтайский край, г. Барнаул, Павловский тракт, 237-45</t>
  </si>
  <si>
    <t>(3852) 50-09-15</t>
  </si>
  <si>
    <t>180000, г. Псков, ул. Некрасова, д. 15-А, пом. 1004</t>
  </si>
  <si>
    <t>(8112) 536849</t>
  </si>
  <si>
    <t>656002, РФ, Алтайский край, г. Барнаул, ул. Советская, 10-20.</t>
  </si>
  <si>
    <t>(3852) 667059</t>
  </si>
  <si>
    <t>656050, г. Барнаул, проезд 2-й Мирный, дом 1</t>
  </si>
  <si>
    <t>(3852) 25-98-50</t>
  </si>
  <si>
    <t>656058, Россия, Алтайский край, г. Барнаул, ул. Шумакова, д. 52, кв. 65</t>
  </si>
  <si>
    <t>(3852) 69-56-95</t>
  </si>
  <si>
    <t>191186, Россия, г. Санкт-Петербург, наб. реки Мойки, д. 3, лит. А, пом. 21 Н</t>
  </si>
  <si>
    <t>(812) 331-30-90</t>
  </si>
  <si>
    <t>192148, г. Санкт-Петербург, ул. Невзоровой, д. 9, литера Ж</t>
  </si>
  <si>
    <t>(812) 633-36-74</t>
  </si>
  <si>
    <t>630000, Новосибирская область, г. Новосибирск, улица Мичурина, дом 12а, офис 206а</t>
  </si>
  <si>
    <t>(39151) 6-65-12</t>
  </si>
  <si>
    <t>24.03.2010</t>
  </si>
  <si>
    <t>194021, Российская Федерация, г. Санкт-Петербург, Пр. Тореза, д. 32, лит.А, пом. 3Н</t>
  </si>
  <si>
    <t>(812) 313-10-80</t>
  </si>
  <si>
    <t>191025, Россия, Санкт-Петербург, Невский пр., д. 90-92, литер Г, пом.18Н</t>
  </si>
  <si>
    <t>(812) 2756675</t>
  </si>
  <si>
    <t>191040, Российская Федерация, Санкт-Петербург, Лиговский пр-кт, д. 75-77, лит. Б, пом. 18Н</t>
  </si>
  <si>
    <t>(812) 2354513</t>
  </si>
  <si>
    <t>194100, город Санкт-Петербург, улица Новолитовская, д. 16, лит. А, пом. 8Н41</t>
  </si>
  <si>
    <t>(812) 640-25-51</t>
  </si>
  <si>
    <t>196158, г. Санкт-Петербург, ул. Звездная, д. 1, лит. А</t>
  </si>
  <si>
    <t>(812) 310-70-27</t>
  </si>
  <si>
    <t>625046, Российская Федерация, Тюменская область, г. Тюмень, ул. Широтная, д. 126, оф. 6.</t>
  </si>
  <si>
    <t>(3452) 54-30-33</t>
  </si>
  <si>
    <t>115419, РФ, г. Москва, 2-й Рощинский пр-д, дом 8, строение 1</t>
  </si>
  <si>
    <t>(495) 988-77-01</t>
  </si>
  <si>
    <t>19.07.2013</t>
  </si>
  <si>
    <t>192019, Санкт-Петербург, ул. Глазурная, д. 8/10, лит. А</t>
  </si>
  <si>
    <t>(812) 412-69-71</t>
  </si>
  <si>
    <t>197341, Россия, Санкт-Петербург, Коломяжский проспект, дом 27, литера А, помещение 16-Н</t>
  </si>
  <si>
    <t>(812) 710-98-30</t>
  </si>
  <si>
    <t>09.12.2009</t>
  </si>
  <si>
    <t>198205, Россия, Санкт-Петербург, д. Старо-Паново, ул. Рабочая, д. 3, лит. Д</t>
  </si>
  <si>
    <t>(812) 495-12-20</t>
  </si>
  <si>
    <t>140100, Московская обл., г. Раменское, ул. Михалевича, д. 3</t>
  </si>
  <si>
    <t>(495) 786-72-85</t>
  </si>
  <si>
    <t>04.02.2010</t>
  </si>
  <si>
    <t>400040, РФ, г. Волгоград, Краснооктябрьский район, ул. Поддубного, д. 9</t>
  </si>
  <si>
    <t>(8442) 72-97-08</t>
  </si>
  <si>
    <t>26.07.2013</t>
  </si>
  <si>
    <t>630005, РФ, Новосибирская область, г. Новосибирск, ул. Ломоносова, 55</t>
  </si>
  <si>
    <t>(383) 246-01-03</t>
  </si>
  <si>
    <t>195279, РФ, Санкт-Петербург, Индустриальный пр., дом 45, лит. А, офис 309</t>
  </si>
  <si>
    <t>(812) 326-36-22</t>
  </si>
  <si>
    <t>195197, Российская Федерация, Санкт-Петербург, Полюстровский пр., дом 28, литер Ж, пом.17</t>
  </si>
  <si>
    <t>(812) 4956442</t>
  </si>
  <si>
    <t>191124, Российская Федерация, г. Санкт-Петербург, улица Орловская, дом 1</t>
  </si>
  <si>
    <t>(812) 438-30-71</t>
  </si>
  <si>
    <t>29.07.2013</t>
  </si>
  <si>
    <t>182100, Псковская область, г. Великие Луки, ул. Вокзальная, д. 22А, кв. 20</t>
  </si>
  <si>
    <t>(81153) 47 -158</t>
  </si>
  <si>
    <t>21.01.2010</t>
  </si>
  <si>
    <t>193230, Российская Федерация, г. Санкт-Петербург, ул. Крыленко, д. 2, лит. А</t>
  </si>
  <si>
    <t>(812) 347-77-12</t>
  </si>
  <si>
    <t>344039, Российская Федерация, г. Ростов-на-Дону, ул. Зоологическая, д. 26 «б»</t>
  </si>
  <si>
    <t>(863) 2911929</t>
  </si>
  <si>
    <t>140700, Российская Федерация, Московская область, г. Шатура, ул. Интернациональная, д17</t>
  </si>
  <si>
    <t>(49645) 2-08-62</t>
  </si>
  <si>
    <t>656016, Россия, Алтайский край, г. Барнаул, ул. Власихинская, д. 49/1</t>
  </si>
  <si>
    <t>(3852) 31-54-92</t>
  </si>
  <si>
    <t>656002, г. Барнаул, ул. Советская, д. 6</t>
  </si>
  <si>
    <t>(3852) 66-66-51</t>
  </si>
  <si>
    <t>191119, Российская Федерация, г. Санкт-Петербург, Загородный проспект, д. 42, литер А, пом.5Н</t>
  </si>
  <si>
    <t>(812) 320-09-67</t>
  </si>
  <si>
    <t>346400, Ростовская область, г. Новочеркасск, ул. Авиаторов, дом 14, кв. 77</t>
  </si>
  <si>
    <t>(863) 207-26-77; 207-26-11</t>
  </si>
  <si>
    <t>29.12.2009</t>
  </si>
  <si>
    <t>190000, Российская Федерация, Санкт-Петербург, пер. Антоненко, д. 6, литер А</t>
  </si>
  <si>
    <t>(812) 7133546</t>
  </si>
  <si>
    <t>196105, Санкт-Петербург, Московский пр., дом 172, корпус 7, литера А, пом. 5Н</t>
  </si>
  <si>
    <t>(812) 936-92-07</t>
  </si>
  <si>
    <t>02.08.2013</t>
  </si>
  <si>
    <t>352905, Российская Федерация, Краснодарский край, г. Армавир, ул. Железнодорожная, д. 82</t>
  </si>
  <si>
    <t>(86137) 5-57-41</t>
  </si>
  <si>
    <t>346404, г. Новочеркасск Ростовской области, ул. Калинина,35 , кв.65</t>
  </si>
  <si>
    <t>(86352) 60670</t>
  </si>
  <si>
    <t>28.01.2010</t>
  </si>
  <si>
    <t>344018, г. Ростов-на-Дону, ул. Текучева, д. 238/73, офис 10</t>
  </si>
  <si>
    <t>(863) 237-88-95</t>
  </si>
  <si>
    <t>344065, Российская Федерация, г. Ростов-на-Дону, ул. 50-летия Ростсельмаша, 2 а</t>
  </si>
  <si>
    <t>(863) 2012940</t>
  </si>
  <si>
    <t>195027, г. Санкт-Петербург, ул. Магнитогорская, д. 51, лит. Е</t>
  </si>
  <si>
    <t>(812) 4413606</t>
  </si>
  <si>
    <t>346400, Ростовская обл., г. Новочеркасск, ул. Комитетская, дом 64 Б</t>
  </si>
  <si>
    <t>(8635) 226377</t>
  </si>
  <si>
    <t>18.02.2010</t>
  </si>
  <si>
    <t>404171, Российская Федерация, Волгоградская область, Светлоярский район, р.п. Светлый Яр, пер. Веселый, дом. 5а</t>
  </si>
  <si>
    <t>(84477) 6-17-97</t>
  </si>
  <si>
    <t>238050, Российская Федерация, Калининградская область, г. Нестеров, ул. Завокзальная, д. 4</t>
  </si>
  <si>
    <t>(40144) 2-26-50</t>
  </si>
  <si>
    <t>352905, Российская Федерация, Краснодарский край, г. Армавир, ул. Кирова, д. 93, офис 33</t>
  </si>
  <si>
    <t>(918) 062-42-23</t>
  </si>
  <si>
    <t>344002, г. Ростов-на-Дону, Ленинский район, пер. Соляной спуск, 8-10, офис 4 (нежилое помещение)</t>
  </si>
  <si>
    <t>(863) 210-14-24</t>
  </si>
  <si>
    <t>400048, Российская Федерация, г. Волгоград, ул. Батумская, д. 29</t>
  </si>
  <si>
    <t>(8442) 72-53-84</t>
  </si>
  <si>
    <t>236039, Российская Федерация, город. Калининград, ул. Железнодорожная, д. 12</t>
  </si>
  <si>
    <t>(4012) 60-00-35</t>
  </si>
  <si>
    <t>07.08.2013</t>
  </si>
  <si>
    <t>195264, Российская Федерация, г. Санкт-Петербург, Учительская ул., д. 16, лит. А</t>
  </si>
  <si>
    <t>(906) 251-09-26</t>
  </si>
  <si>
    <t>(812) 3323348</t>
  </si>
  <si>
    <t>344001, Россия, г. Ростов-на-Дону, ул. Локомотивная, 2м.</t>
  </si>
  <si>
    <t>(863) 247-14-90</t>
  </si>
  <si>
    <t>28.12.2009</t>
  </si>
  <si>
    <t>197372, Санкт-Петербург, Богатырский пр., д. 18, кор. 1, оф. 509</t>
  </si>
  <si>
    <t>(812) 349-74-11</t>
  </si>
  <si>
    <t>352900, Российская Федерация, Краснодарский край, г. Армавир, ул. Комсомольская, д. 129</t>
  </si>
  <si>
    <t>(86137) 3-98-68</t>
  </si>
  <si>
    <t>352900, Российская Федерация, Краснодарский край, г. Армавир, ул. Фрунзе, д. 7, офис 307</t>
  </si>
  <si>
    <t>(86137) 2-89-77</t>
  </si>
  <si>
    <t>14.08.2013</t>
  </si>
  <si>
    <t>630007, Российская Федерация, г. Новосибирск, ул. Серебренниковская, д. 4/1</t>
  </si>
  <si>
    <t>(383) 335-11-35</t>
  </si>
  <si>
    <t>16.08.2013</t>
  </si>
  <si>
    <t>620041, Россия, город Екатеринбург, пер. Асбестовский, дом №3, офис 1</t>
  </si>
  <si>
    <t>(343) 228-18-60</t>
  </si>
  <si>
    <t>352900, Российская Федерация, Краснодарский край, г. Армавир, ул. Дзержинского, д. 51а</t>
  </si>
  <si>
    <t>(86137) 3-24-21</t>
  </si>
  <si>
    <t>190000, г. Санкт-Петербург, набережная канала Грибоедова, д. 109/8</t>
  </si>
  <si>
    <t>(812) 714-53-22</t>
  </si>
  <si>
    <t>352900, Российская Федерация, Краснодарский край, г. Армавир, ул. Халтурина, д. 31</t>
  </si>
  <si>
    <t>(86137) 3-33-64</t>
  </si>
  <si>
    <t>194223, Российская Федерация, Санкт-Петербург, ул. Курчатова, д. 9, литера В</t>
  </si>
  <si>
    <t>630091, Российская Федерация, г. Новосибирск, ул. Каменская, д. 78/2, офис 507</t>
  </si>
  <si>
    <t>(383) 209-05-30</t>
  </si>
  <si>
    <t>196247, Российская Федерация, г. Санкт-Петербург, площадь Конституции, д. 2</t>
  </si>
  <si>
    <t>(812) 718-52-34</t>
  </si>
  <si>
    <t>197044, Российская Федерация, г. Санкт-Петербург, ул. Конный пер., д. 1</t>
  </si>
  <si>
    <t>(812) 542-88-10</t>
  </si>
  <si>
    <t>125412, город Москва, улица Ангарская, 69</t>
  </si>
  <si>
    <t>(925) 517-82-58</t>
  </si>
  <si>
    <t>197183, Россия, Санкт-Петербург, ул. Заусадебная, д. 37, лит. А</t>
  </si>
  <si>
    <t>(812) 344-92-65</t>
  </si>
  <si>
    <t>353730, Российская Федерация, Краснодарский край, Каневской район, ст. Каневская, ул. Казачья, № 63</t>
  </si>
  <si>
    <t>(86164) 4-52-31</t>
  </si>
  <si>
    <t>198216, Российская Федерация, г. Санкт-Петербург, Ленинский проспект, д. 128, помещение 3-Н</t>
  </si>
  <si>
    <t>(812) 640-22-60</t>
  </si>
  <si>
    <t>649007, Республика Алтай, г. Горно-Алтайск, переулок Околичный, д. 11/1</t>
  </si>
  <si>
    <t>(38822) 4-50-27</t>
  </si>
  <si>
    <t>633011, Новосибирская область, г. Бердск, ул. Боровая, д. 4/4, кв. 3</t>
  </si>
  <si>
    <t>(38341) 6-14-58</t>
  </si>
  <si>
    <t>11.02.2010</t>
  </si>
  <si>
    <t>352203, Российская Федерация, Краснодарский край, Новокубанский район, п. Прикубанский, ул. Шоссейная, д. 53/4</t>
  </si>
  <si>
    <t>(86195) 2-24-68</t>
  </si>
  <si>
    <t>195027, Российская Федерация, г. Санкт-Петербург, пр. Среднеохтинский, д. 2В/17</t>
  </si>
  <si>
    <t>(812) 412-93-86</t>
  </si>
  <si>
    <t>352905, Российская Федерация, Краснодарский край, г. Армавир, ул. Железнодорожная, д. 100</t>
  </si>
  <si>
    <t>(86137) 3-77-80</t>
  </si>
  <si>
    <t>346400, Ростовская область, г. Новочеркасск, пр. Ермака, д. 53</t>
  </si>
  <si>
    <t>(8635) 22-27-54</t>
  </si>
  <si>
    <t>191014, Российская Федерация, г. Санкт-Петербург, Саперный переулок, д. 1, лит. А</t>
  </si>
  <si>
    <t>(812) 324-44-93</t>
  </si>
  <si>
    <t>15.02.2010</t>
  </si>
  <si>
    <t>180000, Российская Федерация, г. Псков, ул. Советская, дом 52, каб. 15</t>
  </si>
  <si>
    <t>(8112) 75-23-60</t>
  </si>
  <si>
    <t>352922, Российская Федерация, Краснодарский край, г. Армавир, ул. Маркова, д. 1</t>
  </si>
  <si>
    <t>(86137) 3-26-83</t>
  </si>
  <si>
    <t>352916, Российская Федерация, Краснодарский край, г. Армавир, ул. Северная промзона</t>
  </si>
  <si>
    <t>(86137) 2-80-30</t>
  </si>
  <si>
    <t>160011, г. Вологда, ул. Пирогова, д. 7, к. 66</t>
  </si>
  <si>
    <t>(8172) 73-79-61</t>
  </si>
  <si>
    <t>656039, Россия, Алтайский край, город Барнаул, улица Советской Армии, 171а, кабинет 207</t>
  </si>
  <si>
    <t>(3852) 441798</t>
  </si>
  <si>
    <t>193318, Российская Федерация, Санкт-Петербург, Искровский пр., д. 10, литер А</t>
  </si>
  <si>
    <t>(812) 387-43-21</t>
  </si>
  <si>
    <t>196105, Российская Федерация, Санкт-Петербург, ул. Благодатная, д. 38, лит. А, пом. 4Н</t>
  </si>
  <si>
    <t>(812) 365-22-36, 365-26-70</t>
  </si>
  <si>
    <t>656037, Алтайский край, г. Барнаул, пр-кт Калинина, 116/95</t>
  </si>
  <si>
    <t>(3852) 50-13-50</t>
  </si>
  <si>
    <t>344000, Россия, Ростовская область, г. Ростов-на-Дону, ул. Текучева, 238/73</t>
  </si>
  <si>
    <t>(863) 218-46-62</t>
  </si>
  <si>
    <t>344006, Российская Федерация, Ростовская область, г. Ростов-на-Дону, пр-кт Чехова, д. 45</t>
  </si>
  <si>
    <t>(863) 2643726</t>
  </si>
  <si>
    <t>31.03.2010</t>
  </si>
  <si>
    <t>194100, Российская Федерация, Санкт-Петербург, улица Александра Матросова, д. 4, лит. Д</t>
  </si>
  <si>
    <t>(812) 331-64-86</t>
  </si>
  <si>
    <t>625059, РФ, Тюменская область, г. Тюмень, ул. Мелиораторов, д. 1, корп. 1</t>
  </si>
  <si>
    <t>(3452) 47-91-90</t>
  </si>
  <si>
    <t>197227, г. Санкт-Петербург, пр-т Испытателей, дом. 8, корп. 1, пом. 1Н</t>
  </si>
  <si>
    <t>(812) 3009530</t>
  </si>
  <si>
    <t>197227, Санкт-Петербург, Комендантский пр., д. 4, литер А</t>
  </si>
  <si>
    <t>(812) 4932436</t>
  </si>
  <si>
    <t>690091, Россия, Приморский край, г. Владивосток, ул. Пологая, дом 68, офис 405</t>
  </si>
  <si>
    <t>(4232) 431925</t>
  </si>
  <si>
    <t>630087, РФ, Новосибирская область, г. Новосибирск, ул. Немировича-Данченко, д. 165</t>
  </si>
  <si>
    <t>(913) 909-23-77</t>
  </si>
  <si>
    <t>23.09.2013</t>
  </si>
  <si>
    <t>346400, Российская Федерация, Ростовская область, г. Новочеркасск, ул. Щорса, 117, кв. 31</t>
  </si>
  <si>
    <t>(8635) 299028</t>
  </si>
  <si>
    <t>125464, г. Москва, Пятницкое шоссе, д.7, корп.1</t>
  </si>
  <si>
    <t>(495) 780-34-73</t>
  </si>
  <si>
    <t>194156, Санкт-Петербург, Ярославский пр., дом 3, лит. В, пом. 1-Н</t>
  </si>
  <si>
    <t>(812) 934-95-92</t>
  </si>
  <si>
    <t>25.09.2013</t>
  </si>
  <si>
    <t>238560, Калининградская область, г. Светлогорск, Калининградский проспект, д. 68 «г»</t>
  </si>
  <si>
    <t>(4012) 603-502</t>
  </si>
  <si>
    <t>352905, Российская Федерация, Краснодарский край, г. Армавир, ул. Советской Армии, д. 208, стр. в</t>
  </si>
  <si>
    <t>(86137) 7-29-52</t>
  </si>
  <si>
    <t>352905, Российская Федерация, Краснодарский край, г.Армавир, ул.Железнодорожная, 49 Б</t>
  </si>
  <si>
    <t>(86152) 2-55-84</t>
  </si>
  <si>
    <t>236016, г. Калининград, ул. Фрунзе, дом № 71</t>
  </si>
  <si>
    <t>(4012) 92-35-04</t>
  </si>
  <si>
    <t>27.09.2013</t>
  </si>
  <si>
    <t>192007, Российская Федерация, Санкт-Петербург, ул. Воронежская, д. 33, лит. А, пом. 15Н</t>
  </si>
  <si>
    <t>(812) 326-96-07</t>
  </si>
  <si>
    <t>195197, Россия, Санкт-Петербург, Лабораторный пр., д. 23</t>
  </si>
  <si>
    <t>(812) 337-66-72</t>
  </si>
  <si>
    <t>344002, Российская Федерация, Ростовская область, г. Ростов-на-Дону, ул. 2-я Луговая, дом 10</t>
  </si>
  <si>
    <t>(863) 299-93-93</t>
  </si>
  <si>
    <t>238323, Российская Федерация, Калининградская область, Гурьевский район, поселок Добрино, улица Калининградская, дом 26</t>
  </si>
  <si>
    <t>(4012) 505-195</t>
  </si>
  <si>
    <t>198206, Россия, Санкт-Петербург, Петергофское шоссе, д. 74, корп. 4, литера Б</t>
  </si>
  <si>
    <t>(812) 300 85 16</t>
  </si>
  <si>
    <t>196105, г. Cанкт-Петербург, ул. Решетникова, дом 15</t>
  </si>
  <si>
    <t>(812) 388-11-34</t>
  </si>
  <si>
    <t>04.10.2013</t>
  </si>
  <si>
    <t>344004, Россия, г. Ростов-на-Дону, ул. Свердловская, д. 3.</t>
  </si>
  <si>
    <t>(863) 2446252</t>
  </si>
  <si>
    <t>403003,Волгоградская область, Городищенский р-н, рп. Городище, ул. Автомобилистов, д. 9</t>
  </si>
  <si>
    <t>(961) 090-09-09</t>
  </si>
  <si>
    <t>07.10.2013</t>
  </si>
  <si>
    <t>630088, РФ, г. Новосибирск, ул. Сибиряков-Гвардейцев, д. 49а, офис 5</t>
  </si>
  <si>
    <t>(383) 291-74-02</t>
  </si>
  <si>
    <t>346400, Ростовская область, г. Новочеркасск, переулок Широкий, дом 24, кв. 12</t>
  </si>
  <si>
    <t>(8635) 253047</t>
  </si>
  <si>
    <t>236004, РФ, г. Калининград, улица Мукомольная, дом 12а, квартира 63</t>
  </si>
  <si>
    <t>(4012) 69-33-50</t>
  </si>
  <si>
    <t>195112, Российская Федерация, Санкт-Петербург, Новочеркасский пр., д. 33, корп. 1</t>
  </si>
  <si>
    <t>(812) 331-18-69</t>
  </si>
  <si>
    <t>656015, Алтайский край, г. Барнаул, улица Профинтерна, дом 24.</t>
  </si>
  <si>
    <t>(3852) 254304</t>
  </si>
  <si>
    <t>08.02.2010</t>
  </si>
  <si>
    <t>236006, г. Калининград, улица Литовский вал, дом 105</t>
  </si>
  <si>
    <t>(4012) 21-62-03</t>
  </si>
  <si>
    <t>09.10.2013</t>
  </si>
  <si>
    <t>346400, Ростовская область, г. Новочеркасск, ул. Московская, д. 47б, кв. 3</t>
  </si>
  <si>
    <t>(8635) 224404</t>
  </si>
  <si>
    <t>346400, РФ, Ростовская обл., г. Новочеркасск, ул. Бакунина, д. 77а</t>
  </si>
  <si>
    <t>(8635) 228069</t>
  </si>
  <si>
    <t>355011, Ставропольский край, г. Ставрополь, ул. Пирогова, дом 102, офис 192</t>
  </si>
  <si>
    <t>(8652) 211191</t>
  </si>
  <si>
    <t>346400, Россия, Ростовская область, г. Новочеркасск, ул. Гвардейская, 34 В</t>
  </si>
  <si>
    <t>(86352) 33661</t>
  </si>
  <si>
    <t>236038, Калининградская обл. г. Калининград, ул. Еловая Аллея, д. 26</t>
  </si>
  <si>
    <t>(4012) 35-80-08</t>
  </si>
  <si>
    <t>630099, г. Новосибирск, ул. М. Горького, д. 39</t>
  </si>
  <si>
    <t>(383) 212-54-73</t>
  </si>
  <si>
    <t>196084, Россия, Санкт-Петербург, ул. Варшавская, д. 5 А, лит. У</t>
  </si>
  <si>
    <t>(812) 3697480</t>
  </si>
  <si>
    <t>649000, Республика Алтай, г. Горно-Алтайск, пр. Коммунистический, д. 182</t>
  </si>
  <si>
    <t>(38822) 6-13-15</t>
  </si>
  <si>
    <t>Российская Федерация, 199178, город Санкт-Петербург, линия 17-я В. О., дом 54, корпус 2, литер Е, офис 28</t>
  </si>
  <si>
    <t>(812) 323-83-75</t>
  </si>
  <si>
    <t>344029, Ростовская область, г. Ростов-на-Дону, ул. Алексея Береста, д. 6</t>
  </si>
  <si>
    <t>(863) 2237833</t>
  </si>
  <si>
    <t>347871, Ростовская область, г. Гуково, ул. Бетонная, 2</t>
  </si>
  <si>
    <t>(261) 52200</t>
  </si>
  <si>
    <t>197342, Санкт-Петербург, ул. Сердобольская, д. 64, литер К, оф. 416</t>
  </si>
  <si>
    <t>(812) 3477589</t>
  </si>
  <si>
    <t>125464, г. Москва, Пятницкое шоссе, д. 7, корп. 1</t>
  </si>
  <si>
    <t>(495) 751-99-97</t>
  </si>
  <si>
    <t>192236, Российская Федерация, Санкт-Петербург, ул. Белы Куна, д. 32, лит.А, пом. 6Н</t>
  </si>
  <si>
    <t>(812) 7407477</t>
  </si>
  <si>
    <t>190013, г. Санкт-Петербург, Клинский пр., д. 25, лит. ДЕ, пом. №3</t>
  </si>
  <si>
    <t>(812) 300-07-41</t>
  </si>
  <si>
    <t>659309, Алтайский край, г. Бийск, ул. Гоголя, дом 137</t>
  </si>
  <si>
    <t>(3854) 47-04-58</t>
  </si>
  <si>
    <t>21.10.2013</t>
  </si>
  <si>
    <t>238710, г. Неман, Калининградская обл., ул. Советская, д. 36а</t>
  </si>
  <si>
    <t>(40162) 2-37-73</t>
  </si>
  <si>
    <t>03.12.2012</t>
  </si>
  <si>
    <t>327-47-63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</si>
</sst>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 Cyr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21" fillId="0" borderId="0"/>
    <xf numFmtId="0" fontId="24" fillId="0" borderId="0"/>
  </cellStyleXfs>
  <cellXfs count="35">
    <xf numFmtId="0" fontId="0" fillId="0" borderId="0" xfId="0" applyFont="1"/>
    <xf numFmtId="0" fontId="19" fillId="0" borderId="0" xfId="0" applyFont="1" applyAlignment="1">
      <alignment vertical="center"/>
    </xf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wrapText="1"/>
    </xf>
    <xf numFmtId="0" fontId="19" fillId="0" borderId="0" xfId="0" applyFont="1" applyAlignment="1">
      <alignment horizontal="right"/>
    </xf>
    <xf numFmtId="0" fontId="19" fillId="0" borderId="0" xfId="0" applyFont="1"/>
    <xf numFmtId="1" fontId="19" fillId="0" borderId="0" xfId="0" applyNumberFormat="1" applyFont="1" applyAlignment="1">
      <alignment wrapText="1"/>
    </xf>
    <xf numFmtId="14" fontId="20" fillId="0" borderId="0" xfId="0" applyNumberFormat="1" applyFont="1" applyAlignment="1">
      <alignment horizontal="right"/>
    </xf>
    <xf numFmtId="14" fontId="19" fillId="0" borderId="0" xfId="0" applyNumberFormat="1" applyFont="1" applyAlignment="1">
      <alignment horizontal="right"/>
    </xf>
    <xf numFmtId="14" fontId="19" fillId="0" borderId="0" xfId="0" applyNumberFormat="1" applyFont="1"/>
    <xf numFmtId="0" fontId="19" fillId="0" borderId="0" xfId="0" applyFont="1" applyAlignment="1">
      <alignment horizontal="right" wrapText="1"/>
    </xf>
    <xf numFmtId="1" fontId="19" fillId="0" borderId="0" xfId="0" applyNumberFormat="1" applyFont="1"/>
    <xf numFmtId="1" fontId="20" fillId="0" borderId="0" xfId="0" applyNumberFormat="1" applyFont="1" applyAlignment="1">
      <alignment horizontal="right" wrapText="1"/>
    </xf>
    <xf numFmtId="1" fontId="19" fillId="0" borderId="0" xfId="0" applyNumberFormat="1" applyFont="1" applyAlignment="1">
      <alignment horizontal="right" wrapText="1"/>
    </xf>
    <xf numFmtId="1" fontId="22" fillId="33" borderId="10" xfId="42" applyNumberFormat="1" applyFont="1" applyFill="1" applyBorder="1" applyAlignment="1">
      <alignment horizontal="center" vertical="center" wrapText="1"/>
    </xf>
    <xf numFmtId="0" fontId="22" fillId="33" borderId="10" xfId="42" applyFont="1" applyFill="1" applyBorder="1" applyAlignment="1">
      <alignment horizontal="center" vertical="center" wrapText="1"/>
    </xf>
    <xf numFmtId="14" fontId="22" fillId="33" borderId="10" xfId="42" applyNumberFormat="1" applyFont="1" applyFill="1" applyBorder="1" applyAlignment="1">
      <alignment horizontal="center" vertical="center" wrapText="1"/>
    </xf>
    <xf numFmtId="49" fontId="19" fillId="0" borderId="0" xfId="0" applyNumberFormat="1" applyFont="1" applyBorder="1" applyAlignment="1">
      <alignment horizontal="center" vertical="center" wrapText="1"/>
    </xf>
    <xf numFmtId="49" fontId="19" fillId="0" borderId="0" xfId="44" applyNumberFormat="1" applyFont="1" applyBorder="1" applyAlignment="1">
      <alignment horizontal="center" vertical="center" wrapText="1"/>
    </xf>
    <xf numFmtId="0" fontId="19" fillId="0" borderId="0" xfId="0" applyFont="1" applyBorder="1"/>
    <xf numFmtId="0" fontId="19" fillId="0" borderId="11" xfId="0" applyNumberFormat="1" applyFont="1" applyFill="1" applyBorder="1" applyAlignment="1">
      <alignment horizontal="center" vertical="center" wrapText="1"/>
    </xf>
    <xf numFmtId="49" fontId="19" fillId="0" borderId="11" xfId="0" applyNumberFormat="1" applyFont="1" applyFill="1" applyBorder="1" applyAlignment="1">
      <alignment horizontal="center" vertical="center" wrapText="1"/>
    </xf>
    <xf numFmtId="14" fontId="19" fillId="0" borderId="11" xfId="0" applyNumberFormat="1" applyFont="1" applyFill="1" applyBorder="1" applyAlignment="1">
      <alignment horizontal="center" vertical="center" wrapText="1"/>
    </xf>
    <xf numFmtId="3" fontId="23" fillId="0" borderId="11" xfId="0" applyNumberFormat="1" applyFont="1" applyFill="1" applyBorder="1" applyAlignment="1">
      <alignment horizontal="center" vertical="center" wrapText="1"/>
    </xf>
    <xf numFmtId="1" fontId="19" fillId="0" borderId="0" xfId="0" applyNumberFormat="1" applyFont="1" applyFill="1"/>
    <xf numFmtId="0" fontId="19" fillId="0" borderId="0" xfId="0" applyFont="1" applyFill="1"/>
    <xf numFmtId="1" fontId="19" fillId="0" borderId="0" xfId="0" applyNumberFormat="1" applyFont="1" applyFill="1" applyAlignment="1">
      <alignment wrapText="1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/>
    <xf numFmtId="1" fontId="19" fillId="0" borderId="0" xfId="0" applyNumberFormat="1" applyFont="1" applyFill="1" applyAlignment="1"/>
    <xf numFmtId="14" fontId="19" fillId="0" borderId="0" xfId="0" applyNumberFormat="1" applyFont="1" applyFill="1" applyAlignment="1">
      <alignment horizontal="right"/>
    </xf>
    <xf numFmtId="0" fontId="19" fillId="0" borderId="0" xfId="0" applyFont="1" applyFill="1" applyAlignment="1">
      <alignment horizontal="right" wrapText="1"/>
    </xf>
    <xf numFmtId="1" fontId="19" fillId="0" borderId="0" xfId="0" applyNumberFormat="1" applyFont="1" applyFill="1" applyAlignment="1">
      <alignment horizontal="right" wrapText="1"/>
    </xf>
    <xf numFmtId="0" fontId="19" fillId="0" borderId="0" xfId="0" applyFont="1" applyFill="1" applyAlignment="1">
      <alignment horizontal="right"/>
    </xf>
    <xf numFmtId="1" fontId="20" fillId="0" borderId="0" xfId="0" applyNumberFormat="1" applyFont="1" applyFill="1" applyAlignment="1">
      <alignment horizontal="center" wrapText="1"/>
    </xf>
  </cellXfs>
  <cellStyles count="46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4"/>
    <cellStyle name="Обычный 3" xfId="45"/>
    <cellStyle name="Обычный 4" xfId="43"/>
    <cellStyle name="Обычный_ОТЧЕТ" xfId="42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387581</xdr:colOff>
      <xdr:row>52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318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11</xdr:col>
      <xdr:colOff>409194</xdr:colOff>
      <xdr:row>105</xdr:row>
      <xdr:rowOff>152400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96500"/>
          <a:ext cx="71147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44"/>
  <sheetViews>
    <sheetView tabSelected="1" view="pageBreakPreview" topLeftCell="B1" zoomScale="90" zoomScaleNormal="90" zoomScaleSheetLayoutView="90" workbookViewId="0">
      <selection activeCell="B307" sqref="B307:B336"/>
    </sheetView>
  </sheetViews>
  <sheetFormatPr defaultRowHeight="56.25" customHeight="1" x14ac:dyDescent="0.25"/>
  <cols>
    <col min="1" max="1" width="17.28515625" style="5" hidden="1" customWidth="1"/>
    <col min="2" max="2" width="5.5703125" style="11" customWidth="1"/>
    <col min="3" max="3" width="34.7109375" style="5" customWidth="1"/>
    <col min="4" max="4" width="15.42578125" style="6" customWidth="1"/>
    <col min="5" max="5" width="21.7109375" style="3" customWidth="1"/>
    <col min="6" max="6" width="46.85546875" style="3" customWidth="1"/>
    <col min="7" max="7" width="17.85546875" style="6" customWidth="1"/>
    <col min="8" max="8" width="19.42578125" style="1" customWidth="1"/>
    <col min="9" max="9" width="19.42578125" style="9" customWidth="1"/>
    <col min="10" max="16384" width="9.140625" style="5"/>
  </cols>
  <sheetData>
    <row r="1" spans="1:9" ht="17.25" customHeight="1" x14ac:dyDescent="0.25"/>
    <row r="2" spans="1:9" ht="17.25" customHeight="1" x14ac:dyDescent="0.25"/>
    <row r="3" spans="1:9" ht="17.25" customHeight="1" x14ac:dyDescent="0.25">
      <c r="G3" s="12"/>
      <c r="H3" s="4"/>
      <c r="I3" s="7" t="s">
        <v>0</v>
      </c>
    </row>
    <row r="4" spans="1:9" ht="17.25" customHeight="1" x14ac:dyDescent="0.25">
      <c r="G4" s="13"/>
      <c r="H4" s="4"/>
      <c r="I4" s="8" t="s">
        <v>1</v>
      </c>
    </row>
    <row r="5" spans="1:9" ht="17.25" customHeight="1" x14ac:dyDescent="0.25">
      <c r="G5" s="13"/>
      <c r="H5" s="4"/>
      <c r="I5" s="8" t="s">
        <v>2</v>
      </c>
    </row>
    <row r="6" spans="1:9" ht="17.25" customHeight="1" x14ac:dyDescent="0.25">
      <c r="F6" s="10"/>
      <c r="G6" s="13"/>
      <c r="H6" s="2"/>
      <c r="I6" s="8" t="s">
        <v>3</v>
      </c>
    </row>
    <row r="7" spans="1:9" ht="17.25" customHeight="1" x14ac:dyDescent="0.25">
      <c r="F7" s="10"/>
      <c r="G7" s="13"/>
      <c r="H7" s="2"/>
      <c r="I7" s="8" t="s">
        <v>4</v>
      </c>
    </row>
    <row r="8" spans="1:9" ht="17.25" customHeight="1" x14ac:dyDescent="0.25">
      <c r="B8" s="24"/>
      <c r="C8" s="25"/>
      <c r="D8" s="26"/>
      <c r="E8" s="27"/>
      <c r="F8" s="28"/>
      <c r="G8" s="29"/>
      <c r="H8" s="28"/>
      <c r="I8" s="30" t="s">
        <v>13</v>
      </c>
    </row>
    <row r="9" spans="1:9" ht="32.25" customHeight="1" x14ac:dyDescent="0.25">
      <c r="B9" s="24"/>
      <c r="C9" s="25"/>
      <c r="D9" s="26"/>
      <c r="E9" s="31"/>
      <c r="F9" s="31"/>
      <c r="G9" s="32"/>
      <c r="H9" s="27"/>
      <c r="I9" s="30" t="s">
        <v>17</v>
      </c>
    </row>
    <row r="10" spans="1:9" ht="18" customHeight="1" x14ac:dyDescent="0.25">
      <c r="B10" s="24"/>
      <c r="C10" s="25"/>
      <c r="D10" s="26"/>
      <c r="E10" s="31"/>
      <c r="F10" s="31"/>
      <c r="G10" s="32"/>
      <c r="H10" s="27"/>
      <c r="I10" s="30"/>
    </row>
    <row r="11" spans="1:9" ht="18.75" customHeight="1" x14ac:dyDescent="0.25">
      <c r="B11" s="24"/>
      <c r="C11" s="25"/>
      <c r="D11" s="26"/>
      <c r="E11" s="31"/>
      <c r="F11" s="31"/>
      <c r="G11" s="32"/>
      <c r="H11" s="33"/>
      <c r="I11" s="30" t="s">
        <v>14</v>
      </c>
    </row>
    <row r="12" spans="1:9" ht="95.25" customHeight="1" x14ac:dyDescent="0.25">
      <c r="B12" s="34" t="s">
        <v>16</v>
      </c>
      <c r="C12" s="34"/>
      <c r="D12" s="34"/>
      <c r="E12" s="34"/>
      <c r="F12" s="34"/>
      <c r="G12" s="34"/>
      <c r="H12" s="34"/>
      <c r="I12" s="34"/>
    </row>
    <row r="13" spans="1:9" ht="15.75" customHeight="1" x14ac:dyDescent="0.25"/>
    <row r="14" spans="1:9" ht="29.25" customHeight="1" x14ac:dyDescent="0.25">
      <c r="B14" s="14" t="s">
        <v>5</v>
      </c>
      <c r="C14" s="15" t="s">
        <v>6</v>
      </c>
      <c r="D14" s="14" t="s">
        <v>7</v>
      </c>
      <c r="E14" s="15" t="s">
        <v>8</v>
      </c>
      <c r="F14" s="15" t="s">
        <v>9</v>
      </c>
      <c r="G14" s="14" t="s">
        <v>10</v>
      </c>
      <c r="H14" s="15" t="s">
        <v>11</v>
      </c>
      <c r="I14" s="16" t="s">
        <v>12</v>
      </c>
    </row>
    <row r="15" spans="1:9" ht="47.25" x14ac:dyDescent="0.25">
      <c r="A15" s="5" t="str">
        <f>CONCATENATE("ЦРС",D15)</f>
        <v>ЦРС3906279660</v>
      </c>
      <c r="B15" s="23">
        <v>1</v>
      </c>
      <c r="C15" s="20" t="s">
        <v>18</v>
      </c>
      <c r="D15" s="21" t="s">
        <v>19</v>
      </c>
      <c r="E15" s="21" t="s">
        <v>20</v>
      </c>
      <c r="F15" s="22" t="s">
        <v>979</v>
      </c>
      <c r="G15" s="22" t="s">
        <v>980</v>
      </c>
      <c r="H15" s="22" t="s">
        <v>1736</v>
      </c>
      <c r="I15" s="22">
        <v>42328</v>
      </c>
    </row>
    <row r="16" spans="1:9" ht="47.25" x14ac:dyDescent="0.25">
      <c r="A16" s="5" t="str">
        <f t="shared" ref="A16:A79" si="0">CONCATENATE("ЦРС",D16)</f>
        <v>ЦРС3906273676</v>
      </c>
      <c r="B16" s="23">
        <v>2</v>
      </c>
      <c r="C16" s="20" t="s">
        <v>21</v>
      </c>
      <c r="D16" s="21" t="s">
        <v>22</v>
      </c>
      <c r="E16" s="20" t="s">
        <v>23</v>
      </c>
      <c r="F16" s="22" t="s">
        <v>981</v>
      </c>
      <c r="G16" s="22" t="s">
        <v>982</v>
      </c>
      <c r="H16" s="22" t="s">
        <v>983</v>
      </c>
      <c r="I16" s="22">
        <v>42331</v>
      </c>
    </row>
    <row r="17" spans="1:9" ht="47.25" x14ac:dyDescent="0.25">
      <c r="A17" s="5" t="str">
        <f t="shared" si="0"/>
        <v>ЦРС5401351870</v>
      </c>
      <c r="B17" s="23">
        <v>3</v>
      </c>
      <c r="C17" s="20" t="s">
        <v>24</v>
      </c>
      <c r="D17" s="21" t="s">
        <v>25</v>
      </c>
      <c r="E17" s="20" t="s">
        <v>26</v>
      </c>
      <c r="F17" s="22" t="s">
        <v>984</v>
      </c>
      <c r="G17" s="22" t="s">
        <v>985</v>
      </c>
      <c r="H17" s="22" t="s">
        <v>983</v>
      </c>
      <c r="I17" s="22">
        <v>42332</v>
      </c>
    </row>
    <row r="18" spans="1:9" ht="63" x14ac:dyDescent="0.25">
      <c r="A18" s="5" t="str">
        <f t="shared" si="0"/>
        <v>ЦРС6150061229</v>
      </c>
      <c r="B18" s="23">
        <v>4</v>
      </c>
      <c r="C18" s="20" t="s">
        <v>27</v>
      </c>
      <c r="D18" s="21" t="s">
        <v>28</v>
      </c>
      <c r="E18" s="20" t="s">
        <v>29</v>
      </c>
      <c r="F18" s="22" t="s">
        <v>986</v>
      </c>
      <c r="G18" s="22" t="s">
        <v>987</v>
      </c>
      <c r="H18" s="22" t="s">
        <v>988</v>
      </c>
      <c r="I18" s="22">
        <v>42340</v>
      </c>
    </row>
    <row r="19" spans="1:9" ht="31.5" x14ac:dyDescent="0.25">
      <c r="A19" s="5" t="str">
        <f t="shared" si="0"/>
        <v>ЦРС4253010303</v>
      </c>
      <c r="B19" s="23">
        <v>5</v>
      </c>
      <c r="C19" s="20" t="s">
        <v>30</v>
      </c>
      <c r="D19" s="21" t="s">
        <v>31</v>
      </c>
      <c r="E19" s="20" t="s">
        <v>32</v>
      </c>
      <c r="F19" s="22" t="s">
        <v>989</v>
      </c>
      <c r="G19" s="22" t="s">
        <v>990</v>
      </c>
      <c r="H19" s="22" t="s">
        <v>991</v>
      </c>
      <c r="I19" s="22">
        <v>42340</v>
      </c>
    </row>
    <row r="20" spans="1:9" ht="47.25" x14ac:dyDescent="0.25">
      <c r="A20" s="5" t="str">
        <f t="shared" si="0"/>
        <v>ЦРС3426014544</v>
      </c>
      <c r="B20" s="23">
        <v>6</v>
      </c>
      <c r="C20" s="20" t="s">
        <v>33</v>
      </c>
      <c r="D20" s="21" t="s">
        <v>34</v>
      </c>
      <c r="E20" s="20" t="s">
        <v>35</v>
      </c>
      <c r="F20" s="22" t="s">
        <v>992</v>
      </c>
      <c r="G20" s="22" t="s">
        <v>993</v>
      </c>
      <c r="H20" s="22" t="s">
        <v>994</v>
      </c>
      <c r="I20" s="22">
        <v>42352</v>
      </c>
    </row>
    <row r="21" spans="1:9" ht="47.25" x14ac:dyDescent="0.25">
      <c r="A21" s="5" t="str">
        <f t="shared" si="0"/>
        <v>ЦРС3906260846</v>
      </c>
      <c r="B21" s="23">
        <v>7</v>
      </c>
      <c r="C21" s="20" t="s">
        <v>36</v>
      </c>
      <c r="D21" s="21" t="s">
        <v>37</v>
      </c>
      <c r="E21" s="20" t="s">
        <v>38</v>
      </c>
      <c r="F21" s="22" t="s">
        <v>995</v>
      </c>
      <c r="G21" s="22" t="s">
        <v>996</v>
      </c>
      <c r="H21" s="22" t="s">
        <v>997</v>
      </c>
      <c r="I21" s="22">
        <v>42361</v>
      </c>
    </row>
    <row r="22" spans="1:9" ht="47.25" x14ac:dyDescent="0.25">
      <c r="A22" s="5" t="str">
        <f t="shared" si="0"/>
        <v>ЦРС3702530396</v>
      </c>
      <c r="B22" s="23">
        <v>8</v>
      </c>
      <c r="C22" s="20" t="s">
        <v>39</v>
      </c>
      <c r="D22" s="21" t="s">
        <v>40</v>
      </c>
      <c r="E22" s="20" t="s">
        <v>41</v>
      </c>
      <c r="F22" s="22" t="s">
        <v>998</v>
      </c>
      <c r="G22" s="22" t="s">
        <v>999</v>
      </c>
      <c r="H22" s="22" t="s">
        <v>1000</v>
      </c>
      <c r="I22" s="22">
        <v>42363</v>
      </c>
    </row>
    <row r="23" spans="1:9" ht="31.5" x14ac:dyDescent="0.25">
      <c r="A23" s="5" t="str">
        <f t="shared" si="0"/>
        <v>ЦРС7811303986</v>
      </c>
      <c r="B23" s="23">
        <v>9</v>
      </c>
      <c r="C23" s="20" t="s">
        <v>42</v>
      </c>
      <c r="D23" s="21" t="s">
        <v>43</v>
      </c>
      <c r="E23" s="20" t="s">
        <v>44</v>
      </c>
      <c r="F23" s="22" t="s">
        <v>1001</v>
      </c>
      <c r="G23" s="22" t="s">
        <v>1002</v>
      </c>
      <c r="H23" s="22" t="s">
        <v>1003</v>
      </c>
      <c r="I23" s="22">
        <v>42366</v>
      </c>
    </row>
    <row r="24" spans="1:9" ht="47.25" x14ac:dyDescent="0.25">
      <c r="A24" s="5" t="str">
        <f t="shared" si="0"/>
        <v>ЦРС0401005341</v>
      </c>
      <c r="B24" s="23">
        <v>10</v>
      </c>
      <c r="C24" s="20" t="s">
        <v>45</v>
      </c>
      <c r="D24" s="21" t="s">
        <v>46</v>
      </c>
      <c r="E24" s="20" t="s">
        <v>47</v>
      </c>
      <c r="F24" s="22" t="s">
        <v>1004</v>
      </c>
      <c r="G24" s="22" t="s">
        <v>1005</v>
      </c>
      <c r="H24" s="22" t="s">
        <v>1006</v>
      </c>
      <c r="I24" s="22">
        <v>42366</v>
      </c>
    </row>
    <row r="25" spans="1:9" ht="47.25" x14ac:dyDescent="0.25">
      <c r="A25" s="5" t="str">
        <f t="shared" si="0"/>
        <v>ЦРС5192909847</v>
      </c>
      <c r="B25" s="23">
        <v>11</v>
      </c>
      <c r="C25" s="20" t="s">
        <v>48</v>
      </c>
      <c r="D25" s="21" t="s">
        <v>49</v>
      </c>
      <c r="E25" s="20" t="s">
        <v>50</v>
      </c>
      <c r="F25" s="22" t="s">
        <v>1007</v>
      </c>
      <c r="G25" s="22" t="s">
        <v>1008</v>
      </c>
      <c r="H25" s="22" t="s">
        <v>1009</v>
      </c>
      <c r="I25" s="22">
        <v>42367</v>
      </c>
    </row>
    <row r="26" spans="1:9" ht="47.25" x14ac:dyDescent="0.25">
      <c r="A26" s="5" t="str">
        <f t="shared" si="0"/>
        <v>ЦРС7813149546</v>
      </c>
      <c r="B26" s="23">
        <v>12</v>
      </c>
      <c r="C26" s="20" t="s">
        <v>51</v>
      </c>
      <c r="D26" s="21" t="s">
        <v>52</v>
      </c>
      <c r="E26" s="20" t="s">
        <v>53</v>
      </c>
      <c r="F26" s="22" t="s">
        <v>1010</v>
      </c>
      <c r="G26" s="22" t="s">
        <v>1011</v>
      </c>
      <c r="H26" s="22" t="s">
        <v>1006</v>
      </c>
      <c r="I26" s="22">
        <v>42367</v>
      </c>
    </row>
    <row r="27" spans="1:9" ht="47.25" x14ac:dyDescent="0.25">
      <c r="A27" s="5" t="str">
        <f t="shared" si="0"/>
        <v>ЦРС7810075536</v>
      </c>
      <c r="B27" s="23">
        <v>13</v>
      </c>
      <c r="C27" s="20" t="s">
        <v>54</v>
      </c>
      <c r="D27" s="21" t="s">
        <v>55</v>
      </c>
      <c r="E27" s="20" t="s">
        <v>56</v>
      </c>
      <c r="F27" s="22" t="s">
        <v>1012</v>
      </c>
      <c r="G27" s="22" t="s">
        <v>1013</v>
      </c>
      <c r="H27" s="22" t="s">
        <v>1014</v>
      </c>
      <c r="I27" s="22">
        <v>42368</v>
      </c>
    </row>
    <row r="28" spans="1:9" ht="47.25" x14ac:dyDescent="0.25">
      <c r="A28" s="5" t="str">
        <f t="shared" si="0"/>
        <v>ЦРС3904614585</v>
      </c>
      <c r="B28" s="23">
        <v>14</v>
      </c>
      <c r="C28" s="20" t="s">
        <v>57</v>
      </c>
      <c r="D28" s="21" t="s">
        <v>58</v>
      </c>
      <c r="E28" s="20" t="s">
        <v>59</v>
      </c>
      <c r="F28" s="22" t="s">
        <v>1015</v>
      </c>
      <c r="G28" s="22" t="s">
        <v>1016</v>
      </c>
      <c r="H28" s="22" t="s">
        <v>1017</v>
      </c>
      <c r="I28" s="22">
        <v>42368</v>
      </c>
    </row>
    <row r="29" spans="1:9" ht="47.25" x14ac:dyDescent="0.25">
      <c r="A29" s="5" t="str">
        <f t="shared" si="0"/>
        <v>ЦРС6670204730</v>
      </c>
      <c r="B29" s="23">
        <v>15</v>
      </c>
      <c r="C29" s="20" t="s">
        <v>60</v>
      </c>
      <c r="D29" s="21" t="s">
        <v>61</v>
      </c>
      <c r="E29" s="20" t="s">
        <v>62</v>
      </c>
      <c r="F29" s="22" t="s">
        <v>1018</v>
      </c>
      <c r="G29" s="22" t="s">
        <v>1019</v>
      </c>
      <c r="H29" s="22" t="s">
        <v>1014</v>
      </c>
      <c r="I29" s="22">
        <v>42368</v>
      </c>
    </row>
    <row r="30" spans="1:9" ht="47.25" x14ac:dyDescent="0.25">
      <c r="A30" s="5" t="str">
        <f t="shared" si="0"/>
        <v>ЦРС7825088802</v>
      </c>
      <c r="B30" s="23">
        <v>16</v>
      </c>
      <c r="C30" s="20" t="s">
        <v>63</v>
      </c>
      <c r="D30" s="21" t="s">
        <v>64</v>
      </c>
      <c r="E30" s="20" t="s">
        <v>65</v>
      </c>
      <c r="F30" s="22" t="s">
        <v>1020</v>
      </c>
      <c r="G30" s="22" t="s">
        <v>1021</v>
      </c>
      <c r="H30" s="22" t="s">
        <v>1022</v>
      </c>
      <c r="I30" s="22">
        <v>42369</v>
      </c>
    </row>
    <row r="31" spans="1:9" ht="47.25" x14ac:dyDescent="0.25">
      <c r="A31" s="5" t="str">
        <f t="shared" si="0"/>
        <v>ЦРС7842379079</v>
      </c>
      <c r="B31" s="23">
        <v>17</v>
      </c>
      <c r="C31" s="20" t="s">
        <v>66</v>
      </c>
      <c r="D31" s="21" t="s">
        <v>67</v>
      </c>
      <c r="E31" s="20" t="s">
        <v>68</v>
      </c>
      <c r="F31" s="22" t="s">
        <v>1023</v>
      </c>
      <c r="G31" s="22" t="s">
        <v>1024</v>
      </c>
      <c r="H31" s="22" t="s">
        <v>1022</v>
      </c>
      <c r="I31" s="22">
        <v>42369</v>
      </c>
    </row>
    <row r="32" spans="1:9" ht="31.5" x14ac:dyDescent="0.25">
      <c r="A32" s="5" t="str">
        <f t="shared" si="0"/>
        <v>ЦРС1433000926</v>
      </c>
      <c r="B32" s="23">
        <v>18</v>
      </c>
      <c r="C32" s="20" t="s">
        <v>69</v>
      </c>
      <c r="D32" s="21" t="s">
        <v>70</v>
      </c>
      <c r="E32" s="20" t="s">
        <v>71</v>
      </c>
      <c r="F32" s="22" t="s">
        <v>1025</v>
      </c>
      <c r="G32" s="22" t="s">
        <v>1026</v>
      </c>
      <c r="H32" s="22" t="s">
        <v>1027</v>
      </c>
      <c r="I32" s="22">
        <v>42369</v>
      </c>
    </row>
    <row r="33" spans="1:9" ht="47.25" x14ac:dyDescent="0.25">
      <c r="A33" s="5" t="str">
        <f t="shared" si="0"/>
        <v>ЦРС7806426848</v>
      </c>
      <c r="B33" s="23">
        <v>19</v>
      </c>
      <c r="C33" s="20" t="s">
        <v>72</v>
      </c>
      <c r="D33" s="21" t="s">
        <v>73</v>
      </c>
      <c r="E33" s="20" t="s">
        <v>74</v>
      </c>
      <c r="F33" s="22" t="s">
        <v>1028</v>
      </c>
      <c r="G33" s="22" t="s">
        <v>1029</v>
      </c>
      <c r="H33" s="22" t="s">
        <v>1014</v>
      </c>
      <c r="I33" s="22">
        <v>42369</v>
      </c>
    </row>
    <row r="34" spans="1:9" ht="47.25" x14ac:dyDescent="0.25">
      <c r="A34" s="5" t="str">
        <f t="shared" si="0"/>
        <v>ЦРС7806426894</v>
      </c>
      <c r="B34" s="23">
        <v>20</v>
      </c>
      <c r="C34" s="20" t="s">
        <v>75</v>
      </c>
      <c r="D34" s="21" t="s">
        <v>76</v>
      </c>
      <c r="E34" s="20" t="s">
        <v>77</v>
      </c>
      <c r="F34" s="22" t="s">
        <v>1030</v>
      </c>
      <c r="G34" s="22" t="s">
        <v>1031</v>
      </c>
      <c r="H34" s="22" t="s">
        <v>1014</v>
      </c>
      <c r="I34" s="22">
        <v>42369</v>
      </c>
    </row>
    <row r="35" spans="1:9" ht="47.25" x14ac:dyDescent="0.25">
      <c r="A35" s="5" t="str">
        <f t="shared" si="0"/>
        <v>ЦРС7839395183</v>
      </c>
      <c r="B35" s="23">
        <v>21</v>
      </c>
      <c r="C35" s="20" t="s">
        <v>78</v>
      </c>
      <c r="D35" s="21" t="s">
        <v>79</v>
      </c>
      <c r="E35" s="20" t="s">
        <v>80</v>
      </c>
      <c r="F35" s="22" t="s">
        <v>1032</v>
      </c>
      <c r="G35" s="22" t="s">
        <v>1033</v>
      </c>
      <c r="H35" s="22" t="s">
        <v>1027</v>
      </c>
      <c r="I35" s="22">
        <v>42369</v>
      </c>
    </row>
    <row r="36" spans="1:9" ht="47.25" x14ac:dyDescent="0.25">
      <c r="A36" s="5" t="str">
        <f t="shared" si="0"/>
        <v>ЦРС5404105209</v>
      </c>
      <c r="B36" s="23">
        <v>22</v>
      </c>
      <c r="C36" s="20" t="s">
        <v>81</v>
      </c>
      <c r="D36" s="21" t="s">
        <v>82</v>
      </c>
      <c r="E36" s="20" t="s">
        <v>83</v>
      </c>
      <c r="F36" s="22" t="s">
        <v>1034</v>
      </c>
      <c r="G36" s="22" t="s">
        <v>1035</v>
      </c>
      <c r="H36" s="22" t="s">
        <v>1036</v>
      </c>
      <c r="I36" s="22">
        <v>42369</v>
      </c>
    </row>
    <row r="37" spans="1:9" ht="31.5" x14ac:dyDescent="0.25">
      <c r="A37" s="5" t="str">
        <f t="shared" si="0"/>
        <v>ЦРС5451111915</v>
      </c>
      <c r="B37" s="23">
        <v>23</v>
      </c>
      <c r="C37" s="20" t="s">
        <v>84</v>
      </c>
      <c r="D37" s="21" t="s">
        <v>85</v>
      </c>
      <c r="E37" s="20" t="s">
        <v>86</v>
      </c>
      <c r="F37" s="22" t="s">
        <v>1037</v>
      </c>
      <c r="G37" s="22" t="s">
        <v>1038</v>
      </c>
      <c r="H37" s="22" t="s">
        <v>1027</v>
      </c>
      <c r="I37" s="22">
        <v>42380</v>
      </c>
    </row>
    <row r="38" spans="1:9" ht="47.25" x14ac:dyDescent="0.25">
      <c r="A38" s="5" t="str">
        <f t="shared" si="0"/>
        <v>ЦРС4715016888</v>
      </c>
      <c r="B38" s="23">
        <v>24</v>
      </c>
      <c r="C38" s="20" t="s">
        <v>87</v>
      </c>
      <c r="D38" s="21" t="s">
        <v>88</v>
      </c>
      <c r="E38" s="20" t="s">
        <v>89</v>
      </c>
      <c r="F38" s="22" t="s">
        <v>1039</v>
      </c>
      <c r="G38" s="22" t="s">
        <v>1040</v>
      </c>
      <c r="H38" s="22" t="s">
        <v>1041</v>
      </c>
      <c r="I38" s="22">
        <v>42380</v>
      </c>
    </row>
    <row r="39" spans="1:9" ht="47.25" x14ac:dyDescent="0.25">
      <c r="A39" s="5" t="str">
        <f t="shared" si="0"/>
        <v>ЦРС7811452233</v>
      </c>
      <c r="B39" s="23">
        <v>25</v>
      </c>
      <c r="C39" s="20" t="s">
        <v>90</v>
      </c>
      <c r="D39" s="21" t="s">
        <v>91</v>
      </c>
      <c r="E39" s="20" t="s">
        <v>92</v>
      </c>
      <c r="F39" s="22" t="s">
        <v>1042</v>
      </c>
      <c r="G39" s="22" t="s">
        <v>1043</v>
      </c>
      <c r="H39" s="22" t="s">
        <v>1044</v>
      </c>
      <c r="I39" s="22">
        <v>42380</v>
      </c>
    </row>
    <row r="40" spans="1:9" ht="31.5" x14ac:dyDescent="0.25">
      <c r="A40" s="5" t="str">
        <f t="shared" si="0"/>
        <v>ЦРС0411149350</v>
      </c>
      <c r="B40" s="23">
        <v>26</v>
      </c>
      <c r="C40" s="20" t="s">
        <v>93</v>
      </c>
      <c r="D40" s="21" t="s">
        <v>94</v>
      </c>
      <c r="E40" s="20" t="s">
        <v>95</v>
      </c>
      <c r="F40" s="22" t="s">
        <v>1045</v>
      </c>
      <c r="G40" s="22" t="s">
        <v>1046</v>
      </c>
      <c r="H40" s="22" t="s">
        <v>1044</v>
      </c>
      <c r="I40" s="22">
        <v>42381</v>
      </c>
    </row>
    <row r="41" spans="1:9" ht="47.25" x14ac:dyDescent="0.25">
      <c r="A41" s="5" t="str">
        <f t="shared" si="0"/>
        <v>ЦРС7825502974</v>
      </c>
      <c r="B41" s="23">
        <v>27</v>
      </c>
      <c r="C41" s="20" t="s">
        <v>96</v>
      </c>
      <c r="D41" s="21" t="s">
        <v>97</v>
      </c>
      <c r="E41" s="20" t="s">
        <v>98</v>
      </c>
      <c r="F41" s="22" t="s">
        <v>1047</v>
      </c>
      <c r="G41" s="22" t="s">
        <v>1048</v>
      </c>
      <c r="H41" s="22" t="s">
        <v>1041</v>
      </c>
      <c r="I41" s="22">
        <v>42381</v>
      </c>
    </row>
    <row r="42" spans="1:9" ht="31.5" x14ac:dyDescent="0.25">
      <c r="A42" s="5" t="str">
        <f t="shared" si="0"/>
        <v>ЦРС7701524936</v>
      </c>
      <c r="B42" s="23">
        <v>28</v>
      </c>
      <c r="C42" s="20" t="s">
        <v>99</v>
      </c>
      <c r="D42" s="21" t="s">
        <v>100</v>
      </c>
      <c r="E42" s="20" t="s">
        <v>101</v>
      </c>
      <c r="F42" s="22" t="s">
        <v>1049</v>
      </c>
      <c r="G42" s="22" t="s">
        <v>1050</v>
      </c>
      <c r="H42" s="22" t="s">
        <v>1051</v>
      </c>
      <c r="I42" s="22">
        <v>42382</v>
      </c>
    </row>
    <row r="43" spans="1:9" ht="63" x14ac:dyDescent="0.25">
      <c r="A43" s="5" t="str">
        <f t="shared" si="0"/>
        <v>ЦРС5401127998</v>
      </c>
      <c r="B43" s="23">
        <v>29</v>
      </c>
      <c r="C43" s="20" t="s">
        <v>102</v>
      </c>
      <c r="D43" s="21" t="s">
        <v>103</v>
      </c>
      <c r="E43" s="20" t="s">
        <v>104</v>
      </c>
      <c r="F43" s="22" t="s">
        <v>1052</v>
      </c>
      <c r="G43" s="22" t="s">
        <v>1053</v>
      </c>
      <c r="H43" s="22" t="s">
        <v>1054</v>
      </c>
      <c r="I43" s="22">
        <v>42382</v>
      </c>
    </row>
    <row r="44" spans="1:9" ht="63" x14ac:dyDescent="0.25">
      <c r="A44" s="5" t="str">
        <f t="shared" si="0"/>
        <v>ЦРС6130703630</v>
      </c>
      <c r="B44" s="23">
        <v>30</v>
      </c>
      <c r="C44" s="20" t="s">
        <v>105</v>
      </c>
      <c r="D44" s="21" t="s">
        <v>106</v>
      </c>
      <c r="E44" s="20" t="s">
        <v>107</v>
      </c>
      <c r="F44" s="22" t="s">
        <v>1055</v>
      </c>
      <c r="G44" s="22" t="s">
        <v>1056</v>
      </c>
      <c r="H44" s="22" t="s">
        <v>1044</v>
      </c>
      <c r="I44" s="22">
        <v>42382</v>
      </c>
    </row>
    <row r="45" spans="1:9" ht="47.25" x14ac:dyDescent="0.25">
      <c r="A45" s="5" t="str">
        <f t="shared" si="0"/>
        <v>ЦРС7810158775</v>
      </c>
      <c r="B45" s="23">
        <v>31</v>
      </c>
      <c r="C45" s="20" t="s">
        <v>108</v>
      </c>
      <c r="D45" s="21" t="s">
        <v>109</v>
      </c>
      <c r="E45" s="20" t="s">
        <v>110</v>
      </c>
      <c r="F45" s="22" t="s">
        <v>1057</v>
      </c>
      <c r="G45" s="22" t="s">
        <v>1058</v>
      </c>
      <c r="H45" s="22" t="s">
        <v>1059</v>
      </c>
      <c r="I45" s="22">
        <v>42384</v>
      </c>
    </row>
    <row r="46" spans="1:9" ht="31.5" x14ac:dyDescent="0.25">
      <c r="A46" s="5" t="str">
        <f t="shared" si="0"/>
        <v>ЦРС5254022399</v>
      </c>
      <c r="B46" s="23">
        <v>32</v>
      </c>
      <c r="C46" s="20" t="s">
        <v>111</v>
      </c>
      <c r="D46" s="21" t="s">
        <v>112</v>
      </c>
      <c r="E46" s="20" t="s">
        <v>113</v>
      </c>
      <c r="F46" s="22" t="s">
        <v>1060</v>
      </c>
      <c r="G46" s="22" t="s">
        <v>1061</v>
      </c>
      <c r="H46" s="22" t="s">
        <v>1062</v>
      </c>
      <c r="I46" s="22">
        <v>42384</v>
      </c>
    </row>
    <row r="47" spans="1:9" ht="47.25" x14ac:dyDescent="0.25">
      <c r="A47" s="5" t="str">
        <f t="shared" si="0"/>
        <v>ЦРС7804431850</v>
      </c>
      <c r="B47" s="23">
        <v>33</v>
      </c>
      <c r="C47" s="20" t="s">
        <v>114</v>
      </c>
      <c r="D47" s="21" t="s">
        <v>115</v>
      </c>
      <c r="E47" s="20" t="s">
        <v>116</v>
      </c>
      <c r="F47" s="22" t="s">
        <v>1063</v>
      </c>
      <c r="G47" s="22" t="s">
        <v>1064</v>
      </c>
      <c r="H47" s="22" t="s">
        <v>1041</v>
      </c>
      <c r="I47" s="22">
        <v>42387</v>
      </c>
    </row>
    <row r="48" spans="1:9" ht="47.25" x14ac:dyDescent="0.25">
      <c r="A48" s="5" t="str">
        <f t="shared" si="0"/>
        <v>ЦРС3446037236</v>
      </c>
      <c r="B48" s="23">
        <v>34</v>
      </c>
      <c r="C48" s="20" t="s">
        <v>117</v>
      </c>
      <c r="D48" s="21" t="s">
        <v>118</v>
      </c>
      <c r="E48" s="20" t="s">
        <v>119</v>
      </c>
      <c r="F48" s="22" t="s">
        <v>1065</v>
      </c>
      <c r="G48" s="22" t="s">
        <v>1066</v>
      </c>
      <c r="H48" s="22" t="s">
        <v>1067</v>
      </c>
      <c r="I48" s="22">
        <v>42387</v>
      </c>
    </row>
    <row r="49" spans="1:9" ht="47.25" x14ac:dyDescent="0.25">
      <c r="A49" s="5" t="str">
        <f t="shared" si="0"/>
        <v>ЦРС5405371122</v>
      </c>
      <c r="B49" s="23">
        <v>35</v>
      </c>
      <c r="C49" s="20" t="s">
        <v>120</v>
      </c>
      <c r="D49" s="21" t="s">
        <v>121</v>
      </c>
      <c r="E49" s="20" t="s">
        <v>122</v>
      </c>
      <c r="F49" s="22" t="s">
        <v>1068</v>
      </c>
      <c r="G49" s="22" t="s">
        <v>1069</v>
      </c>
      <c r="H49" s="22" t="s">
        <v>1067</v>
      </c>
      <c r="I49" s="22">
        <v>42387</v>
      </c>
    </row>
    <row r="50" spans="1:9" ht="47.25" x14ac:dyDescent="0.25">
      <c r="A50" s="5" t="str">
        <f t="shared" si="0"/>
        <v>ЦРС6659080224</v>
      </c>
      <c r="B50" s="23">
        <v>36</v>
      </c>
      <c r="C50" s="20" t="s">
        <v>123</v>
      </c>
      <c r="D50" s="21" t="s">
        <v>124</v>
      </c>
      <c r="E50" s="20" t="s">
        <v>125</v>
      </c>
      <c r="F50" s="22" t="s">
        <v>1070</v>
      </c>
      <c r="G50" s="22" t="s">
        <v>1071</v>
      </c>
      <c r="H50" s="22" t="s">
        <v>1067</v>
      </c>
      <c r="I50" s="22">
        <v>42389</v>
      </c>
    </row>
    <row r="51" spans="1:9" ht="31.5" x14ac:dyDescent="0.25">
      <c r="A51" s="5" t="str">
        <f t="shared" si="0"/>
        <v>ЦРС2224091576</v>
      </c>
      <c r="B51" s="23">
        <v>37</v>
      </c>
      <c r="C51" s="20" t="s">
        <v>126</v>
      </c>
      <c r="D51" s="21" t="s">
        <v>127</v>
      </c>
      <c r="E51" s="20" t="s">
        <v>128</v>
      </c>
      <c r="F51" s="22" t="s">
        <v>1072</v>
      </c>
      <c r="G51" s="22" t="s">
        <v>1073</v>
      </c>
      <c r="H51" s="22" t="s">
        <v>1067</v>
      </c>
      <c r="I51" s="22">
        <v>42389</v>
      </c>
    </row>
    <row r="52" spans="1:9" ht="63" x14ac:dyDescent="0.25">
      <c r="A52" s="5" t="str">
        <f t="shared" si="0"/>
        <v>ЦРС7224021602</v>
      </c>
      <c r="B52" s="23">
        <v>38</v>
      </c>
      <c r="C52" s="20" t="s">
        <v>129</v>
      </c>
      <c r="D52" s="21" t="s">
        <v>130</v>
      </c>
      <c r="E52" s="20" t="s">
        <v>131</v>
      </c>
      <c r="F52" s="22" t="s">
        <v>1074</v>
      </c>
      <c r="G52" s="22" t="s">
        <v>1075</v>
      </c>
      <c r="H52" s="22" t="s">
        <v>1059</v>
      </c>
      <c r="I52" s="22">
        <v>42390</v>
      </c>
    </row>
    <row r="53" spans="1:9" ht="63" x14ac:dyDescent="0.25">
      <c r="A53" s="5" t="str">
        <f t="shared" si="0"/>
        <v>ЦРС3906162292</v>
      </c>
      <c r="B53" s="23">
        <v>39</v>
      </c>
      <c r="C53" s="20" t="s">
        <v>132</v>
      </c>
      <c r="D53" s="21" t="s">
        <v>133</v>
      </c>
      <c r="E53" s="20" t="s">
        <v>134</v>
      </c>
      <c r="F53" s="22" t="s">
        <v>1076</v>
      </c>
      <c r="G53" s="22" t="s">
        <v>1077</v>
      </c>
      <c r="H53" s="22" t="s">
        <v>1078</v>
      </c>
      <c r="I53" s="22">
        <v>42390</v>
      </c>
    </row>
    <row r="54" spans="1:9" ht="31.5" x14ac:dyDescent="0.25">
      <c r="A54" s="5" t="str">
        <f t="shared" si="0"/>
        <v>ЦРС3443078234</v>
      </c>
      <c r="B54" s="23">
        <v>40</v>
      </c>
      <c r="C54" s="20" t="s">
        <v>135</v>
      </c>
      <c r="D54" s="21" t="s">
        <v>136</v>
      </c>
      <c r="E54" s="20" t="s">
        <v>137</v>
      </c>
      <c r="F54" s="22" t="s">
        <v>1079</v>
      </c>
      <c r="G54" s="22" t="s">
        <v>1080</v>
      </c>
      <c r="H54" s="22" t="s">
        <v>1059</v>
      </c>
      <c r="I54" s="22">
        <v>42394</v>
      </c>
    </row>
    <row r="55" spans="1:9" ht="31.5" x14ac:dyDescent="0.25">
      <c r="A55" s="5" t="str">
        <f t="shared" si="0"/>
        <v>ЦРС5402506068</v>
      </c>
      <c r="B55" s="23">
        <v>41</v>
      </c>
      <c r="C55" s="20" t="s">
        <v>138</v>
      </c>
      <c r="D55" s="21" t="s">
        <v>139</v>
      </c>
      <c r="E55" s="20" t="s">
        <v>140</v>
      </c>
      <c r="F55" s="22" t="s">
        <v>1081</v>
      </c>
      <c r="G55" s="22" t="s">
        <v>1082</v>
      </c>
      <c r="H55" s="22" t="s">
        <v>1083</v>
      </c>
      <c r="I55" s="22">
        <v>42395</v>
      </c>
    </row>
    <row r="56" spans="1:9" ht="63" x14ac:dyDescent="0.25">
      <c r="A56" s="5" t="str">
        <f t="shared" si="0"/>
        <v>ЦРС5838041477</v>
      </c>
      <c r="B56" s="23">
        <v>42</v>
      </c>
      <c r="C56" s="20" t="s">
        <v>141</v>
      </c>
      <c r="D56" s="21" t="s">
        <v>142</v>
      </c>
      <c r="E56" s="20" t="s">
        <v>143</v>
      </c>
      <c r="F56" s="22" t="s">
        <v>1084</v>
      </c>
      <c r="G56" s="22" t="s">
        <v>1085</v>
      </c>
      <c r="H56" s="22" t="s">
        <v>1083</v>
      </c>
      <c r="I56" s="22">
        <v>42396</v>
      </c>
    </row>
    <row r="57" spans="1:9" ht="63" x14ac:dyDescent="0.25">
      <c r="A57" s="5" t="str">
        <f t="shared" si="0"/>
        <v>ЦРС6150061620</v>
      </c>
      <c r="B57" s="23">
        <v>43</v>
      </c>
      <c r="C57" s="20" t="s">
        <v>144</v>
      </c>
      <c r="D57" s="21" t="s">
        <v>145</v>
      </c>
      <c r="E57" s="20" t="s">
        <v>146</v>
      </c>
      <c r="F57" s="22" t="s">
        <v>1086</v>
      </c>
      <c r="G57" s="22" t="s">
        <v>1087</v>
      </c>
      <c r="H57" s="22" t="s">
        <v>1078</v>
      </c>
      <c r="I57" s="22">
        <v>42396</v>
      </c>
    </row>
    <row r="58" spans="1:9" ht="78.75" x14ac:dyDescent="0.25">
      <c r="A58" s="5" t="str">
        <f t="shared" si="0"/>
        <v>ЦРС6662007834</v>
      </c>
      <c r="B58" s="23">
        <v>44</v>
      </c>
      <c r="C58" s="20" t="s">
        <v>147</v>
      </c>
      <c r="D58" s="21" t="s">
        <v>148</v>
      </c>
      <c r="E58" s="20" t="s">
        <v>149</v>
      </c>
      <c r="F58" s="22" t="s">
        <v>1088</v>
      </c>
      <c r="G58" s="22" t="s">
        <v>1089</v>
      </c>
      <c r="H58" s="22" t="s">
        <v>1078</v>
      </c>
      <c r="I58" s="22">
        <v>42401</v>
      </c>
    </row>
    <row r="59" spans="1:9" ht="47.25" x14ac:dyDescent="0.25">
      <c r="A59" s="5" t="str">
        <f t="shared" si="0"/>
        <v>ЦРС660601919516</v>
      </c>
      <c r="B59" s="23">
        <v>45</v>
      </c>
      <c r="C59" s="20" t="s">
        <v>150</v>
      </c>
      <c r="D59" s="21" t="s">
        <v>151</v>
      </c>
      <c r="E59" s="20" t="s">
        <v>152</v>
      </c>
      <c r="F59" s="22" t="s">
        <v>1090</v>
      </c>
      <c r="G59" s="22" t="s">
        <v>1091</v>
      </c>
      <c r="H59" s="22" t="s">
        <v>1092</v>
      </c>
      <c r="I59" s="22">
        <v>42401</v>
      </c>
    </row>
    <row r="60" spans="1:9" ht="47.25" x14ac:dyDescent="0.25">
      <c r="A60" s="5" t="str">
        <f t="shared" si="0"/>
        <v>ЦРС3426011293</v>
      </c>
      <c r="B60" s="23">
        <v>46</v>
      </c>
      <c r="C60" s="20" t="s">
        <v>153</v>
      </c>
      <c r="D60" s="21" t="s">
        <v>154</v>
      </c>
      <c r="E60" s="20" t="s">
        <v>155</v>
      </c>
      <c r="F60" s="22" t="s">
        <v>1093</v>
      </c>
      <c r="G60" s="22" t="s">
        <v>1094</v>
      </c>
      <c r="H60" s="22" t="s">
        <v>1003</v>
      </c>
      <c r="I60" s="22">
        <v>42401</v>
      </c>
    </row>
    <row r="61" spans="1:9" ht="47.25" x14ac:dyDescent="0.25">
      <c r="A61" s="5" t="str">
        <f t="shared" si="0"/>
        <v>ЦРС1001218072</v>
      </c>
      <c r="B61" s="23">
        <v>47</v>
      </c>
      <c r="C61" s="20" t="s">
        <v>156</v>
      </c>
      <c r="D61" s="21" t="s">
        <v>157</v>
      </c>
      <c r="E61" s="20" t="s">
        <v>158</v>
      </c>
      <c r="F61" s="22" t="s">
        <v>1095</v>
      </c>
      <c r="G61" s="22" t="s">
        <v>1096</v>
      </c>
      <c r="H61" s="22" t="s">
        <v>1092</v>
      </c>
      <c r="I61" s="22">
        <v>42401</v>
      </c>
    </row>
    <row r="62" spans="1:9" ht="31.5" x14ac:dyDescent="0.25">
      <c r="A62" s="5" t="str">
        <f t="shared" si="0"/>
        <v>ЦРС0408002981</v>
      </c>
      <c r="B62" s="23">
        <v>48</v>
      </c>
      <c r="C62" s="20" t="s">
        <v>159</v>
      </c>
      <c r="D62" s="21" t="s">
        <v>160</v>
      </c>
      <c r="E62" s="20" t="s">
        <v>161</v>
      </c>
      <c r="F62" s="22" t="s">
        <v>1097</v>
      </c>
      <c r="G62" s="22" t="s">
        <v>1098</v>
      </c>
      <c r="H62" s="22" t="s">
        <v>1003</v>
      </c>
      <c r="I62" s="22">
        <v>42402</v>
      </c>
    </row>
    <row r="63" spans="1:9" ht="47.25" x14ac:dyDescent="0.25">
      <c r="A63" s="5" t="str">
        <f t="shared" si="0"/>
        <v>ЦРС5433168764</v>
      </c>
      <c r="B63" s="23">
        <v>49</v>
      </c>
      <c r="C63" s="20" t="s">
        <v>162</v>
      </c>
      <c r="D63" s="21" t="s">
        <v>163</v>
      </c>
      <c r="E63" s="20" t="s">
        <v>164</v>
      </c>
      <c r="F63" s="22" t="s">
        <v>1099</v>
      </c>
      <c r="G63" s="22" t="s">
        <v>1100</v>
      </c>
      <c r="H63" s="22" t="s">
        <v>1003</v>
      </c>
      <c r="I63" s="22">
        <v>42402</v>
      </c>
    </row>
    <row r="64" spans="1:9" ht="47.25" x14ac:dyDescent="0.25">
      <c r="A64" s="5" t="str">
        <f t="shared" si="0"/>
        <v>ЦРС5905266905</v>
      </c>
      <c r="B64" s="23">
        <v>50</v>
      </c>
      <c r="C64" s="20" t="s">
        <v>165</v>
      </c>
      <c r="D64" s="21" t="s">
        <v>166</v>
      </c>
      <c r="E64" s="20" t="s">
        <v>167</v>
      </c>
      <c r="F64" s="22" t="s">
        <v>1101</v>
      </c>
      <c r="G64" s="22" t="s">
        <v>1102</v>
      </c>
      <c r="H64" s="22" t="s">
        <v>1092</v>
      </c>
      <c r="I64" s="22">
        <v>42403</v>
      </c>
    </row>
    <row r="65" spans="1:15" ht="47.25" x14ac:dyDescent="0.25">
      <c r="A65" s="5" t="str">
        <f t="shared" si="0"/>
        <v>ЦРС4708013808</v>
      </c>
      <c r="B65" s="23">
        <v>51</v>
      </c>
      <c r="C65" s="20" t="s">
        <v>168</v>
      </c>
      <c r="D65" s="21" t="s">
        <v>169</v>
      </c>
      <c r="E65" s="20" t="s">
        <v>170</v>
      </c>
      <c r="F65" s="22" t="s">
        <v>1103</v>
      </c>
      <c r="G65" s="22" t="s">
        <v>1104</v>
      </c>
      <c r="H65" s="22" t="s">
        <v>1092</v>
      </c>
      <c r="I65" s="22">
        <v>42408</v>
      </c>
    </row>
    <row r="66" spans="1:15" ht="63" x14ac:dyDescent="0.25">
      <c r="A66" s="5" t="str">
        <f t="shared" si="0"/>
        <v>ЦРС5446112487</v>
      </c>
      <c r="B66" s="23">
        <v>52</v>
      </c>
      <c r="C66" s="20" t="s">
        <v>171</v>
      </c>
      <c r="D66" s="21" t="s">
        <v>172</v>
      </c>
      <c r="E66" s="20" t="s">
        <v>173</v>
      </c>
      <c r="F66" s="22" t="s">
        <v>1105</v>
      </c>
      <c r="G66" s="22" t="s">
        <v>1106</v>
      </c>
      <c r="H66" s="22" t="s">
        <v>1107</v>
      </c>
      <c r="I66" s="22">
        <v>42408</v>
      </c>
    </row>
    <row r="67" spans="1:15" ht="47.25" x14ac:dyDescent="0.25">
      <c r="A67" s="5" t="str">
        <f t="shared" si="0"/>
        <v>ЦРС7726671234</v>
      </c>
      <c r="B67" s="23">
        <v>53</v>
      </c>
      <c r="C67" s="20" t="s">
        <v>174</v>
      </c>
      <c r="D67" s="21" t="s">
        <v>175</v>
      </c>
      <c r="E67" s="20" t="s">
        <v>176</v>
      </c>
      <c r="F67" s="22" t="s">
        <v>1108</v>
      </c>
      <c r="G67" s="22" t="s">
        <v>1109</v>
      </c>
      <c r="H67" s="22" t="s">
        <v>1110</v>
      </c>
      <c r="I67" s="22">
        <v>42410</v>
      </c>
    </row>
    <row r="68" spans="1:15" ht="47.25" x14ac:dyDescent="0.25">
      <c r="A68" s="5" t="str">
        <f t="shared" si="0"/>
        <v>ЦРС7840014890</v>
      </c>
      <c r="B68" s="23">
        <v>54</v>
      </c>
      <c r="C68" s="20" t="s">
        <v>177</v>
      </c>
      <c r="D68" s="21" t="s">
        <v>178</v>
      </c>
      <c r="E68" s="20" t="s">
        <v>179</v>
      </c>
      <c r="F68" s="22" t="s">
        <v>1111</v>
      </c>
      <c r="G68" s="22" t="s">
        <v>1112</v>
      </c>
      <c r="H68" s="22" t="s">
        <v>1113</v>
      </c>
      <c r="I68" s="22">
        <v>42412</v>
      </c>
    </row>
    <row r="69" spans="1:15" ht="47.25" x14ac:dyDescent="0.25">
      <c r="A69" s="5" t="str">
        <f t="shared" si="0"/>
        <v>ЦРС3906263406</v>
      </c>
      <c r="B69" s="23">
        <v>55</v>
      </c>
      <c r="C69" s="20" t="s">
        <v>180</v>
      </c>
      <c r="D69" s="21" t="s">
        <v>181</v>
      </c>
      <c r="E69" s="20" t="s">
        <v>182</v>
      </c>
      <c r="F69" s="22" t="s">
        <v>1114</v>
      </c>
      <c r="G69" s="22" t="s">
        <v>1115</v>
      </c>
      <c r="H69" s="22" t="s">
        <v>1116</v>
      </c>
      <c r="I69" s="22">
        <v>42412</v>
      </c>
    </row>
    <row r="70" spans="1:15" ht="56.25" customHeight="1" x14ac:dyDescent="0.25">
      <c r="A70" s="5" t="str">
        <f t="shared" si="0"/>
        <v>ЦРС6164257711</v>
      </c>
      <c r="B70" s="23">
        <v>56</v>
      </c>
      <c r="C70" s="20" t="s">
        <v>183</v>
      </c>
      <c r="D70" s="21" t="s">
        <v>184</v>
      </c>
      <c r="E70" s="20" t="s">
        <v>185</v>
      </c>
      <c r="F70" s="22" t="s">
        <v>1117</v>
      </c>
      <c r="G70" s="22" t="s">
        <v>1118</v>
      </c>
      <c r="H70" s="22" t="s">
        <v>1119</v>
      </c>
      <c r="I70" s="22">
        <v>42415</v>
      </c>
      <c r="J70" s="19"/>
      <c r="K70" s="19"/>
      <c r="L70" s="19"/>
      <c r="M70" s="19"/>
      <c r="N70" s="19"/>
      <c r="O70" s="19"/>
    </row>
    <row r="71" spans="1:15" ht="56.25" customHeight="1" x14ac:dyDescent="0.25">
      <c r="A71" s="5" t="str">
        <f t="shared" si="0"/>
        <v>ЦРС7813342250</v>
      </c>
      <c r="B71" s="23">
        <v>57</v>
      </c>
      <c r="C71" s="20" t="s">
        <v>186</v>
      </c>
      <c r="D71" s="21" t="s">
        <v>187</v>
      </c>
      <c r="E71" s="20" t="s">
        <v>188</v>
      </c>
      <c r="F71" s="22" t="s">
        <v>1120</v>
      </c>
      <c r="G71" s="22" t="s">
        <v>1121</v>
      </c>
      <c r="H71" s="22" t="s">
        <v>1107</v>
      </c>
      <c r="I71" s="22">
        <v>42415</v>
      </c>
      <c r="J71" s="19"/>
      <c r="K71" s="19"/>
      <c r="L71" s="19"/>
      <c r="M71" s="19"/>
      <c r="N71" s="19"/>
      <c r="O71" s="19"/>
    </row>
    <row r="72" spans="1:15" ht="56.25" customHeight="1" x14ac:dyDescent="0.25">
      <c r="A72" s="5" t="str">
        <f t="shared" si="0"/>
        <v>ЦРС7839465384</v>
      </c>
      <c r="B72" s="23">
        <v>58</v>
      </c>
      <c r="C72" s="20" t="s">
        <v>189</v>
      </c>
      <c r="D72" s="21" t="s">
        <v>190</v>
      </c>
      <c r="E72" s="20" t="s">
        <v>191</v>
      </c>
      <c r="F72" s="22" t="s">
        <v>1122</v>
      </c>
      <c r="G72" s="22" t="s">
        <v>1123</v>
      </c>
      <c r="H72" s="22" t="s">
        <v>1124</v>
      </c>
      <c r="I72" s="22">
        <v>42416</v>
      </c>
      <c r="J72" s="19"/>
      <c r="K72" s="19"/>
      <c r="L72" s="19"/>
      <c r="M72" s="19"/>
      <c r="N72" s="19"/>
      <c r="O72" s="19"/>
    </row>
    <row r="73" spans="1:15" ht="56.25" customHeight="1" x14ac:dyDescent="0.25">
      <c r="A73" s="5" t="str">
        <f t="shared" si="0"/>
        <v>ЦРС7806125470</v>
      </c>
      <c r="B73" s="23">
        <v>59</v>
      </c>
      <c r="C73" s="20" t="s">
        <v>192</v>
      </c>
      <c r="D73" s="21" t="s">
        <v>193</v>
      </c>
      <c r="E73" s="20" t="s">
        <v>194</v>
      </c>
      <c r="F73" s="22" t="s">
        <v>1125</v>
      </c>
      <c r="G73" s="22" t="s">
        <v>1126</v>
      </c>
      <c r="H73" s="22" t="s">
        <v>1113</v>
      </c>
      <c r="I73" s="22">
        <v>42417</v>
      </c>
      <c r="J73" s="19"/>
      <c r="K73" s="19"/>
      <c r="L73" s="19"/>
      <c r="M73" s="19"/>
      <c r="N73" s="19"/>
      <c r="O73" s="19"/>
    </row>
    <row r="74" spans="1:15" ht="56.25" customHeight="1" x14ac:dyDescent="0.25">
      <c r="A74" s="5" t="str">
        <f t="shared" si="0"/>
        <v>ЦРС5411100875</v>
      </c>
      <c r="B74" s="23">
        <v>60</v>
      </c>
      <c r="C74" s="20" t="s">
        <v>195</v>
      </c>
      <c r="D74" s="21" t="s">
        <v>196</v>
      </c>
      <c r="E74" s="20" t="s">
        <v>197</v>
      </c>
      <c r="F74" s="22" t="s">
        <v>1127</v>
      </c>
      <c r="G74" s="22" t="s">
        <v>1128</v>
      </c>
      <c r="H74" s="22" t="s">
        <v>1129</v>
      </c>
      <c r="I74" s="22">
        <v>42420</v>
      </c>
      <c r="J74" s="19"/>
      <c r="K74" s="19"/>
      <c r="L74" s="19"/>
      <c r="M74" s="19"/>
      <c r="N74" s="19"/>
      <c r="O74" s="19"/>
    </row>
    <row r="75" spans="1:15" ht="56.25" customHeight="1" x14ac:dyDescent="0.25">
      <c r="A75" s="5" t="str">
        <f t="shared" si="0"/>
        <v>ЦРС7825003213</v>
      </c>
      <c r="B75" s="23">
        <v>61</v>
      </c>
      <c r="C75" s="20" t="s">
        <v>198</v>
      </c>
      <c r="D75" s="21" t="s">
        <v>199</v>
      </c>
      <c r="E75" s="20" t="s">
        <v>200</v>
      </c>
      <c r="F75" s="22" t="s">
        <v>1130</v>
      </c>
      <c r="G75" s="22" t="s">
        <v>1131</v>
      </c>
      <c r="H75" s="22" t="s">
        <v>1119</v>
      </c>
      <c r="I75" s="22">
        <v>42420</v>
      </c>
      <c r="J75" s="19"/>
      <c r="K75" s="19"/>
      <c r="L75" s="19"/>
      <c r="M75" s="19"/>
      <c r="N75" s="19"/>
      <c r="O75" s="19"/>
    </row>
    <row r="76" spans="1:15" ht="56.25" customHeight="1" x14ac:dyDescent="0.25">
      <c r="A76" s="5" t="str">
        <f t="shared" si="0"/>
        <v>ЦРС2224157386</v>
      </c>
      <c r="B76" s="23">
        <v>62</v>
      </c>
      <c r="C76" s="20" t="s">
        <v>201</v>
      </c>
      <c r="D76" s="21" t="s">
        <v>202</v>
      </c>
      <c r="E76" s="20" t="s">
        <v>203</v>
      </c>
      <c r="F76" s="22" t="s">
        <v>1132</v>
      </c>
      <c r="G76" s="22" t="s">
        <v>1133</v>
      </c>
      <c r="H76" s="22" t="s">
        <v>1134</v>
      </c>
      <c r="I76" s="22">
        <v>42420</v>
      </c>
      <c r="J76" s="19"/>
      <c r="K76" s="19"/>
      <c r="L76" s="19"/>
      <c r="M76" s="19"/>
      <c r="N76" s="19"/>
      <c r="O76" s="19"/>
    </row>
    <row r="77" spans="1:15" ht="56.25" customHeight="1" x14ac:dyDescent="0.25">
      <c r="A77" s="5" t="str">
        <f t="shared" si="0"/>
        <v>ЦРС7807012416</v>
      </c>
      <c r="B77" s="23">
        <v>63</v>
      </c>
      <c r="C77" s="20" t="s">
        <v>204</v>
      </c>
      <c r="D77" s="21" t="s">
        <v>205</v>
      </c>
      <c r="E77" s="20" t="s">
        <v>206</v>
      </c>
      <c r="F77" s="22" t="s">
        <v>1135</v>
      </c>
      <c r="G77" s="22" t="s">
        <v>1136</v>
      </c>
      <c r="H77" s="22" t="s">
        <v>1129</v>
      </c>
      <c r="I77" s="22">
        <v>42420</v>
      </c>
      <c r="J77" s="19"/>
      <c r="K77" s="19"/>
      <c r="L77" s="19"/>
      <c r="M77" s="19"/>
      <c r="N77" s="19"/>
      <c r="O77" s="19"/>
    </row>
    <row r="78" spans="1:15" ht="56.25" customHeight="1" x14ac:dyDescent="0.25">
      <c r="A78" s="5" t="str">
        <f t="shared" si="0"/>
        <v>ЦРС2245004341</v>
      </c>
      <c r="B78" s="23">
        <v>64</v>
      </c>
      <c r="C78" s="20" t="s">
        <v>207</v>
      </c>
      <c r="D78" s="21" t="s">
        <v>208</v>
      </c>
      <c r="E78" s="20" t="s">
        <v>209</v>
      </c>
      <c r="F78" s="22" t="s">
        <v>1137</v>
      </c>
      <c r="G78" s="22" t="s">
        <v>1138</v>
      </c>
      <c r="H78" s="22" t="s">
        <v>1139</v>
      </c>
      <c r="I78" s="22">
        <v>42424</v>
      </c>
      <c r="J78" s="19"/>
      <c r="K78" s="19"/>
      <c r="L78" s="19"/>
      <c r="M78" s="19"/>
      <c r="N78" s="19"/>
      <c r="O78" s="19"/>
    </row>
    <row r="79" spans="1:15" ht="56.25" customHeight="1" x14ac:dyDescent="0.25">
      <c r="A79" s="5" t="str">
        <f t="shared" si="0"/>
        <v>ЦРС7810099978</v>
      </c>
      <c r="B79" s="23">
        <v>65</v>
      </c>
      <c r="C79" s="20" t="s">
        <v>210</v>
      </c>
      <c r="D79" s="21" t="s">
        <v>211</v>
      </c>
      <c r="E79" s="20" t="s">
        <v>212</v>
      </c>
      <c r="F79" s="22" t="s">
        <v>1140</v>
      </c>
      <c r="G79" s="22" t="s">
        <v>1141</v>
      </c>
      <c r="H79" s="22" t="s">
        <v>1139</v>
      </c>
      <c r="I79" s="22">
        <v>42429</v>
      </c>
      <c r="J79" s="19"/>
      <c r="K79" s="19"/>
      <c r="L79" s="19"/>
      <c r="M79" s="19"/>
      <c r="N79" s="19"/>
      <c r="O79" s="19"/>
    </row>
    <row r="80" spans="1:15" ht="56.25" customHeight="1" x14ac:dyDescent="0.25">
      <c r="A80" s="5" t="str">
        <f t="shared" ref="A80:A143" si="1">CONCATENATE("ЦРС",D80)</f>
        <v>ЦРС7811135435</v>
      </c>
      <c r="B80" s="23">
        <v>66</v>
      </c>
      <c r="C80" s="20" t="s">
        <v>213</v>
      </c>
      <c r="D80" s="21" t="s">
        <v>214</v>
      </c>
      <c r="E80" s="20" t="s">
        <v>215</v>
      </c>
      <c r="F80" s="22" t="s">
        <v>1142</v>
      </c>
      <c r="G80" s="22" t="s">
        <v>1143</v>
      </c>
      <c r="H80" s="22" t="s">
        <v>1129</v>
      </c>
      <c r="I80" s="22">
        <v>42429</v>
      </c>
      <c r="J80" s="19"/>
      <c r="K80" s="19"/>
      <c r="L80" s="19"/>
      <c r="M80" s="19"/>
      <c r="N80" s="19"/>
      <c r="O80" s="19"/>
    </row>
    <row r="81" spans="1:15" ht="56.25" customHeight="1" x14ac:dyDescent="0.25">
      <c r="A81" s="5" t="str">
        <f t="shared" si="1"/>
        <v>ЦРС7840309196</v>
      </c>
      <c r="B81" s="23">
        <v>67</v>
      </c>
      <c r="C81" s="20" t="s">
        <v>216</v>
      </c>
      <c r="D81" s="21" t="s">
        <v>217</v>
      </c>
      <c r="E81" s="20" t="s">
        <v>218</v>
      </c>
      <c r="F81" s="22" t="s">
        <v>1144</v>
      </c>
      <c r="G81" s="22" t="s">
        <v>1145</v>
      </c>
      <c r="H81" s="22" t="s">
        <v>1146</v>
      </c>
      <c r="I81" s="22">
        <v>42429</v>
      </c>
      <c r="J81" s="19"/>
      <c r="K81" s="19"/>
      <c r="L81" s="19"/>
      <c r="M81" s="19"/>
      <c r="N81" s="19"/>
      <c r="O81" s="19"/>
    </row>
    <row r="82" spans="1:15" ht="56.25" customHeight="1" x14ac:dyDescent="0.25">
      <c r="A82" s="5" t="str">
        <f t="shared" si="1"/>
        <v>ЦРС5403194252</v>
      </c>
      <c r="B82" s="23">
        <v>68</v>
      </c>
      <c r="C82" s="20" t="s">
        <v>219</v>
      </c>
      <c r="D82" s="21" t="s">
        <v>220</v>
      </c>
      <c r="E82" s="20" t="s">
        <v>221</v>
      </c>
      <c r="F82" s="22" t="s">
        <v>1147</v>
      </c>
      <c r="G82" s="22" t="s">
        <v>1148</v>
      </c>
      <c r="H82" s="22" t="s">
        <v>1129</v>
      </c>
      <c r="I82" s="22">
        <v>42430</v>
      </c>
      <c r="J82" s="19"/>
      <c r="K82" s="19"/>
      <c r="L82" s="19"/>
      <c r="M82" s="19"/>
      <c r="N82" s="19"/>
      <c r="O82" s="19"/>
    </row>
    <row r="83" spans="1:15" ht="56.25" customHeight="1" x14ac:dyDescent="0.25">
      <c r="A83" s="5" t="str">
        <f t="shared" si="1"/>
        <v>ЦРС3435090090</v>
      </c>
      <c r="B83" s="23">
        <v>69</v>
      </c>
      <c r="C83" s="20" t="s">
        <v>222</v>
      </c>
      <c r="D83" s="21" t="s">
        <v>223</v>
      </c>
      <c r="E83" s="20" t="s">
        <v>224</v>
      </c>
      <c r="F83" s="22" t="s">
        <v>1149</v>
      </c>
      <c r="G83" s="22" t="s">
        <v>1150</v>
      </c>
      <c r="H83" s="22" t="s">
        <v>1151</v>
      </c>
      <c r="I83" s="22">
        <v>42430</v>
      </c>
      <c r="J83" s="19"/>
      <c r="K83" s="19"/>
      <c r="L83" s="19"/>
      <c r="M83" s="19"/>
      <c r="N83" s="19"/>
      <c r="O83" s="19"/>
    </row>
    <row r="84" spans="1:15" ht="56.25" customHeight="1" x14ac:dyDescent="0.25">
      <c r="A84" s="5" t="str">
        <f t="shared" si="1"/>
        <v>ЦРС2224117993</v>
      </c>
      <c r="B84" s="23">
        <v>70</v>
      </c>
      <c r="C84" s="20" t="s">
        <v>225</v>
      </c>
      <c r="D84" s="21" t="s">
        <v>226</v>
      </c>
      <c r="E84" s="20" t="s">
        <v>227</v>
      </c>
      <c r="F84" s="22" t="s">
        <v>1152</v>
      </c>
      <c r="G84" s="22" t="s">
        <v>1153</v>
      </c>
      <c r="H84" s="22" t="s">
        <v>1154</v>
      </c>
      <c r="I84" s="22">
        <v>42431</v>
      </c>
      <c r="J84" s="19"/>
      <c r="K84" s="19"/>
      <c r="L84" s="19"/>
      <c r="M84" s="19"/>
      <c r="N84" s="19"/>
      <c r="O84" s="19"/>
    </row>
    <row r="85" spans="1:15" ht="56.25" customHeight="1" x14ac:dyDescent="0.25">
      <c r="A85" s="5" t="str">
        <f t="shared" si="1"/>
        <v>ЦРС2224087019</v>
      </c>
      <c r="B85" s="23">
        <v>71</v>
      </c>
      <c r="C85" s="20" t="s">
        <v>228</v>
      </c>
      <c r="D85" s="21" t="s">
        <v>229</v>
      </c>
      <c r="E85" s="20" t="s">
        <v>230</v>
      </c>
      <c r="F85" s="22" t="s">
        <v>1155</v>
      </c>
      <c r="G85" s="22" t="s">
        <v>1156</v>
      </c>
      <c r="H85" s="22" t="s">
        <v>1157</v>
      </c>
      <c r="I85" s="22">
        <v>42431</v>
      </c>
      <c r="J85" s="19"/>
      <c r="K85" s="19"/>
      <c r="L85" s="19"/>
      <c r="M85" s="19"/>
      <c r="N85" s="19"/>
      <c r="O85" s="19"/>
    </row>
    <row r="86" spans="1:15" ht="56.25" customHeight="1" x14ac:dyDescent="0.25">
      <c r="A86" s="5" t="str">
        <f t="shared" si="1"/>
        <v>ЦРС6126008143</v>
      </c>
      <c r="B86" s="23">
        <v>72</v>
      </c>
      <c r="C86" s="20" t="s">
        <v>231</v>
      </c>
      <c r="D86" s="21" t="s">
        <v>232</v>
      </c>
      <c r="E86" s="20" t="s">
        <v>233</v>
      </c>
      <c r="F86" s="22" t="s">
        <v>1158</v>
      </c>
      <c r="G86" s="22" t="s">
        <v>1159</v>
      </c>
      <c r="H86" s="22" t="s">
        <v>1129</v>
      </c>
      <c r="I86" s="22">
        <v>42433</v>
      </c>
      <c r="J86" s="19"/>
      <c r="K86" s="19"/>
      <c r="L86" s="19"/>
      <c r="M86" s="19"/>
      <c r="N86" s="19"/>
      <c r="O86" s="19"/>
    </row>
    <row r="87" spans="1:15" ht="56.25" customHeight="1" x14ac:dyDescent="0.25">
      <c r="A87" s="5" t="str">
        <f t="shared" si="1"/>
        <v>ЦРС5407128236</v>
      </c>
      <c r="B87" s="23">
        <v>73</v>
      </c>
      <c r="C87" s="20" t="s">
        <v>234</v>
      </c>
      <c r="D87" s="21" t="s">
        <v>235</v>
      </c>
      <c r="E87" s="20" t="s">
        <v>236</v>
      </c>
      <c r="F87" s="22" t="s">
        <v>1160</v>
      </c>
      <c r="G87" s="22" t="s">
        <v>1161</v>
      </c>
      <c r="H87" s="22" t="s">
        <v>1151</v>
      </c>
      <c r="I87" s="22">
        <v>42438</v>
      </c>
      <c r="J87" s="19"/>
      <c r="K87" s="19"/>
      <c r="L87" s="19"/>
      <c r="M87" s="19"/>
      <c r="N87" s="19"/>
      <c r="O87" s="19"/>
    </row>
    <row r="88" spans="1:15" ht="56.25" customHeight="1" x14ac:dyDescent="0.25">
      <c r="A88" s="5" t="str">
        <f t="shared" si="1"/>
        <v>ЦРС0411138140</v>
      </c>
      <c r="B88" s="23">
        <v>74</v>
      </c>
      <c r="C88" s="20" t="s">
        <v>237</v>
      </c>
      <c r="D88" s="21" t="s">
        <v>238</v>
      </c>
      <c r="E88" s="20" t="s">
        <v>239</v>
      </c>
      <c r="F88" s="22" t="s">
        <v>1162</v>
      </c>
      <c r="G88" s="22" t="s">
        <v>1163</v>
      </c>
      <c r="H88" s="22" t="s">
        <v>1151</v>
      </c>
      <c r="I88" s="22">
        <v>42438</v>
      </c>
      <c r="J88" s="19"/>
      <c r="K88" s="19"/>
      <c r="L88" s="19"/>
      <c r="M88" s="19"/>
      <c r="N88" s="19"/>
      <c r="O88" s="19"/>
    </row>
    <row r="89" spans="1:15" ht="56.25" customHeight="1" x14ac:dyDescent="0.25">
      <c r="A89" s="5" t="str">
        <f t="shared" si="1"/>
        <v>ЦРС7806430724</v>
      </c>
      <c r="B89" s="23">
        <v>75</v>
      </c>
      <c r="C89" s="20" t="s">
        <v>240</v>
      </c>
      <c r="D89" s="21" t="s">
        <v>241</v>
      </c>
      <c r="E89" s="20" t="s">
        <v>242</v>
      </c>
      <c r="F89" s="22" t="s">
        <v>1164</v>
      </c>
      <c r="G89" s="22" t="s">
        <v>1165</v>
      </c>
      <c r="H89" s="22" t="s">
        <v>1119</v>
      </c>
      <c r="I89" s="22">
        <v>42438</v>
      </c>
      <c r="J89" s="19"/>
      <c r="K89" s="19"/>
      <c r="L89" s="19"/>
      <c r="M89" s="19"/>
      <c r="N89" s="19"/>
      <c r="O89" s="19"/>
    </row>
    <row r="90" spans="1:15" ht="56.25" customHeight="1" x14ac:dyDescent="0.25">
      <c r="A90" s="5" t="str">
        <f t="shared" si="1"/>
        <v>ЦРС7841354233</v>
      </c>
      <c r="B90" s="23">
        <v>76</v>
      </c>
      <c r="C90" s="20" t="s">
        <v>243</v>
      </c>
      <c r="D90" s="21" t="s">
        <v>244</v>
      </c>
      <c r="E90" s="20" t="s">
        <v>245</v>
      </c>
      <c r="F90" s="22" t="s">
        <v>1166</v>
      </c>
      <c r="G90" s="22" t="s">
        <v>1167</v>
      </c>
      <c r="H90" s="22" t="s">
        <v>1119</v>
      </c>
      <c r="I90" s="22">
        <v>42438</v>
      </c>
      <c r="J90" s="19"/>
      <c r="K90" s="19"/>
      <c r="L90" s="19"/>
      <c r="M90" s="19"/>
      <c r="N90" s="19"/>
      <c r="O90" s="19"/>
    </row>
    <row r="91" spans="1:15" ht="56.25" customHeight="1" x14ac:dyDescent="0.25">
      <c r="A91" s="5" t="str">
        <f t="shared" si="1"/>
        <v>ЦРС7820305980</v>
      </c>
      <c r="B91" s="23">
        <v>77</v>
      </c>
      <c r="C91" s="20" t="s">
        <v>246</v>
      </c>
      <c r="D91" s="21" t="s">
        <v>247</v>
      </c>
      <c r="E91" s="20" t="s">
        <v>248</v>
      </c>
      <c r="F91" s="22" t="s">
        <v>1168</v>
      </c>
      <c r="G91" s="22" t="s">
        <v>1169</v>
      </c>
      <c r="H91" s="22" t="s">
        <v>1119</v>
      </c>
      <c r="I91" s="22">
        <v>42443</v>
      </c>
      <c r="J91" s="19"/>
      <c r="K91" s="19"/>
      <c r="L91" s="19"/>
      <c r="M91" s="19"/>
      <c r="N91" s="19"/>
      <c r="O91" s="19"/>
    </row>
    <row r="92" spans="1:15" ht="56.25" customHeight="1" x14ac:dyDescent="0.25">
      <c r="A92" s="5" t="str">
        <f t="shared" si="1"/>
        <v>ЦРС4212027153</v>
      </c>
      <c r="B92" s="23">
        <v>78</v>
      </c>
      <c r="C92" s="20" t="s">
        <v>249</v>
      </c>
      <c r="D92" s="21" t="s">
        <v>250</v>
      </c>
      <c r="E92" s="20" t="s">
        <v>251</v>
      </c>
      <c r="F92" s="22" t="s">
        <v>1170</v>
      </c>
      <c r="G92" s="22" t="s">
        <v>1171</v>
      </c>
      <c r="H92" s="22" t="s">
        <v>1172</v>
      </c>
      <c r="I92" s="22">
        <v>42443</v>
      </c>
      <c r="J92" s="19"/>
      <c r="K92" s="19"/>
      <c r="L92" s="19"/>
      <c r="M92" s="19"/>
      <c r="N92" s="19"/>
      <c r="O92" s="19"/>
    </row>
    <row r="93" spans="1:15" ht="56.25" customHeight="1" x14ac:dyDescent="0.25">
      <c r="A93" s="5" t="str">
        <f t="shared" si="1"/>
        <v>ЦРС5012054634</v>
      </c>
      <c r="B93" s="23">
        <v>79</v>
      </c>
      <c r="C93" s="20" t="s">
        <v>252</v>
      </c>
      <c r="D93" s="21" t="s">
        <v>253</v>
      </c>
      <c r="E93" s="20" t="s">
        <v>254</v>
      </c>
      <c r="F93" s="22" t="s">
        <v>1173</v>
      </c>
      <c r="G93" s="22" t="s">
        <v>1174</v>
      </c>
      <c r="H93" s="22" t="s">
        <v>1175</v>
      </c>
      <c r="I93" s="22">
        <v>42443</v>
      </c>
      <c r="J93" s="19"/>
      <c r="K93" s="19"/>
      <c r="L93" s="19"/>
      <c r="M93" s="19"/>
      <c r="N93" s="19"/>
      <c r="O93" s="19"/>
    </row>
    <row r="94" spans="1:15" ht="56.25" customHeight="1" x14ac:dyDescent="0.25">
      <c r="A94" s="5" t="str">
        <f t="shared" si="1"/>
        <v>ЦРС5408279118</v>
      </c>
      <c r="B94" s="23">
        <v>80</v>
      </c>
      <c r="C94" s="20" t="s">
        <v>255</v>
      </c>
      <c r="D94" s="21" t="s">
        <v>256</v>
      </c>
      <c r="E94" s="20" t="s">
        <v>257</v>
      </c>
      <c r="F94" s="22" t="s">
        <v>1176</v>
      </c>
      <c r="G94" s="22" t="s">
        <v>1177</v>
      </c>
      <c r="H94" s="22" t="s">
        <v>1175</v>
      </c>
      <c r="I94" s="22">
        <v>42443</v>
      </c>
      <c r="J94" s="19"/>
      <c r="K94" s="19"/>
      <c r="L94" s="19"/>
      <c r="M94" s="19"/>
      <c r="N94" s="19"/>
      <c r="O94" s="19"/>
    </row>
    <row r="95" spans="1:15" ht="56.25" customHeight="1" x14ac:dyDescent="0.25">
      <c r="A95" s="5" t="str">
        <f t="shared" si="1"/>
        <v>ЦРС7810299906</v>
      </c>
      <c r="B95" s="23">
        <v>81</v>
      </c>
      <c r="C95" s="20" t="s">
        <v>258</v>
      </c>
      <c r="D95" s="21" t="s">
        <v>259</v>
      </c>
      <c r="E95" s="20" t="s">
        <v>260</v>
      </c>
      <c r="F95" s="22" t="s">
        <v>1178</v>
      </c>
      <c r="G95" s="22" t="s">
        <v>1179</v>
      </c>
      <c r="H95" s="22" t="s">
        <v>1151</v>
      </c>
      <c r="I95" s="22">
        <v>42443</v>
      </c>
      <c r="J95" s="19"/>
      <c r="K95" s="19"/>
      <c r="L95" s="19"/>
      <c r="M95" s="19"/>
      <c r="N95" s="19"/>
      <c r="O95" s="19"/>
    </row>
    <row r="96" spans="1:15" ht="56.25" customHeight="1" x14ac:dyDescent="0.25">
      <c r="A96" s="5" t="str">
        <f t="shared" si="1"/>
        <v>ЦРС3443097300</v>
      </c>
      <c r="B96" s="23">
        <v>82</v>
      </c>
      <c r="C96" s="20" t="s">
        <v>261</v>
      </c>
      <c r="D96" s="21" t="s">
        <v>262</v>
      </c>
      <c r="E96" s="20" t="s">
        <v>263</v>
      </c>
      <c r="F96" s="22" t="s">
        <v>1180</v>
      </c>
      <c r="G96" s="22" t="s">
        <v>1181</v>
      </c>
      <c r="H96" s="22" t="s">
        <v>1151</v>
      </c>
      <c r="I96" s="22">
        <v>42444</v>
      </c>
      <c r="J96" s="19"/>
      <c r="K96" s="19"/>
      <c r="L96" s="19"/>
      <c r="M96" s="19"/>
      <c r="N96" s="19"/>
      <c r="O96" s="19"/>
    </row>
    <row r="97" spans="1:15" ht="56.25" customHeight="1" x14ac:dyDescent="0.25">
      <c r="A97" s="5" t="str">
        <f t="shared" si="1"/>
        <v>ЦРС6121007322</v>
      </c>
      <c r="B97" s="23">
        <v>83</v>
      </c>
      <c r="C97" s="20" t="s">
        <v>249</v>
      </c>
      <c r="D97" s="21" t="s">
        <v>264</v>
      </c>
      <c r="E97" s="20" t="s">
        <v>265</v>
      </c>
      <c r="F97" s="22" t="s">
        <v>1182</v>
      </c>
      <c r="G97" s="22" t="s">
        <v>1183</v>
      </c>
      <c r="H97" s="22" t="s">
        <v>1151</v>
      </c>
      <c r="I97" s="22">
        <v>42444</v>
      </c>
      <c r="J97" s="19"/>
      <c r="K97" s="19"/>
      <c r="L97" s="19"/>
      <c r="M97" s="19"/>
      <c r="N97" s="19"/>
      <c r="O97" s="19"/>
    </row>
    <row r="98" spans="1:15" ht="56.25" customHeight="1" x14ac:dyDescent="0.25">
      <c r="A98" s="5" t="str">
        <f t="shared" si="1"/>
        <v>ЦРС7715671257</v>
      </c>
      <c r="B98" s="23">
        <v>84</v>
      </c>
      <c r="C98" s="20" t="s">
        <v>266</v>
      </c>
      <c r="D98" s="21" t="s">
        <v>267</v>
      </c>
      <c r="E98" s="20" t="s">
        <v>268</v>
      </c>
      <c r="F98" s="22" t="s">
        <v>1184</v>
      </c>
      <c r="G98" s="22" t="s">
        <v>1185</v>
      </c>
      <c r="H98" s="22" t="s">
        <v>1151</v>
      </c>
      <c r="I98" s="22">
        <v>42445</v>
      </c>
      <c r="J98" s="19"/>
      <c r="K98" s="19"/>
      <c r="L98" s="19"/>
      <c r="M98" s="19"/>
      <c r="N98" s="19"/>
      <c r="O98" s="19"/>
    </row>
    <row r="99" spans="1:15" ht="56.25" customHeight="1" x14ac:dyDescent="0.25">
      <c r="A99" s="5" t="str">
        <f t="shared" si="1"/>
        <v>ЦРС7841008096</v>
      </c>
      <c r="B99" s="23">
        <v>85</v>
      </c>
      <c r="C99" s="20" t="s">
        <v>269</v>
      </c>
      <c r="D99" s="21" t="s">
        <v>270</v>
      </c>
      <c r="E99" s="20" t="s">
        <v>271</v>
      </c>
      <c r="F99" s="22" t="s">
        <v>1186</v>
      </c>
      <c r="G99" s="22" t="s">
        <v>1187</v>
      </c>
      <c r="H99" s="22" t="s">
        <v>1151</v>
      </c>
      <c r="I99" s="22">
        <v>42447</v>
      </c>
      <c r="J99" s="19"/>
      <c r="K99" s="19"/>
      <c r="L99" s="19"/>
      <c r="M99" s="19"/>
      <c r="N99" s="19"/>
      <c r="O99" s="19"/>
    </row>
    <row r="100" spans="1:15" ht="56.25" customHeight="1" x14ac:dyDescent="0.25">
      <c r="A100" s="5" t="str">
        <f t="shared" si="1"/>
        <v>ЦРС615002477111</v>
      </c>
      <c r="B100" s="23">
        <v>86</v>
      </c>
      <c r="C100" s="20" t="s">
        <v>272</v>
      </c>
      <c r="D100" s="21" t="s">
        <v>273</v>
      </c>
      <c r="E100" s="20" t="s">
        <v>274</v>
      </c>
      <c r="F100" s="22" t="s">
        <v>1188</v>
      </c>
      <c r="G100" s="22" t="s">
        <v>1189</v>
      </c>
      <c r="H100" s="22" t="s">
        <v>1190</v>
      </c>
      <c r="I100" s="22">
        <v>42447</v>
      </c>
      <c r="J100" s="19"/>
      <c r="K100" s="19"/>
      <c r="L100" s="19"/>
      <c r="M100" s="19"/>
      <c r="N100" s="19"/>
      <c r="O100" s="19"/>
    </row>
    <row r="101" spans="1:15" ht="56.25" customHeight="1" x14ac:dyDescent="0.25">
      <c r="A101" s="5" t="str">
        <f t="shared" si="1"/>
        <v>ЦРС6150015960</v>
      </c>
      <c r="B101" s="23">
        <v>87</v>
      </c>
      <c r="C101" s="20" t="s">
        <v>275</v>
      </c>
      <c r="D101" s="21" t="s">
        <v>276</v>
      </c>
      <c r="E101" s="20" t="s">
        <v>277</v>
      </c>
      <c r="F101" s="22" t="s">
        <v>1191</v>
      </c>
      <c r="G101" s="22" t="s">
        <v>1192</v>
      </c>
      <c r="H101" s="22" t="s">
        <v>1193</v>
      </c>
      <c r="I101" s="22">
        <v>42450</v>
      </c>
      <c r="J101" s="19"/>
      <c r="K101" s="19"/>
      <c r="L101" s="19"/>
      <c r="M101" s="19"/>
      <c r="N101" s="19"/>
      <c r="O101" s="19"/>
    </row>
    <row r="102" spans="1:15" ht="56.25" customHeight="1" x14ac:dyDescent="0.25">
      <c r="A102" s="5" t="str">
        <f t="shared" si="1"/>
        <v>ЦРС4205133672</v>
      </c>
      <c r="B102" s="23">
        <v>88</v>
      </c>
      <c r="C102" s="20" t="s">
        <v>278</v>
      </c>
      <c r="D102" s="21" t="s">
        <v>279</v>
      </c>
      <c r="E102" s="20" t="s">
        <v>280</v>
      </c>
      <c r="F102" s="22" t="s">
        <v>1194</v>
      </c>
      <c r="G102" s="22" t="s">
        <v>1195</v>
      </c>
      <c r="H102" s="22" t="s">
        <v>1193</v>
      </c>
      <c r="I102" s="22">
        <v>42450</v>
      </c>
      <c r="J102" s="19"/>
      <c r="K102" s="19"/>
      <c r="L102" s="19"/>
      <c r="M102" s="19"/>
      <c r="N102" s="19"/>
      <c r="O102" s="19"/>
    </row>
    <row r="103" spans="1:15" ht="56.25" customHeight="1" x14ac:dyDescent="0.25">
      <c r="A103" s="5" t="str">
        <f t="shared" si="1"/>
        <v>ЦРС7801589341</v>
      </c>
      <c r="B103" s="23">
        <v>89</v>
      </c>
      <c r="C103" s="20" t="s">
        <v>281</v>
      </c>
      <c r="D103" s="21" t="s">
        <v>282</v>
      </c>
      <c r="E103" s="20" t="s">
        <v>283</v>
      </c>
      <c r="F103" s="22" t="s">
        <v>1196</v>
      </c>
      <c r="G103" s="22" t="s">
        <v>1197</v>
      </c>
      <c r="H103" s="22" t="s">
        <v>1198</v>
      </c>
      <c r="I103" s="22">
        <v>42450</v>
      </c>
      <c r="J103" s="19"/>
      <c r="K103" s="19"/>
      <c r="L103" s="19"/>
      <c r="M103" s="19"/>
      <c r="N103" s="19"/>
      <c r="O103" s="19"/>
    </row>
    <row r="104" spans="1:15" ht="56.25" customHeight="1" x14ac:dyDescent="0.25">
      <c r="A104" s="5" t="str">
        <f t="shared" si="1"/>
        <v>ЦРС5452115479</v>
      </c>
      <c r="B104" s="23">
        <v>90</v>
      </c>
      <c r="C104" s="20" t="s">
        <v>284</v>
      </c>
      <c r="D104" s="21" t="s">
        <v>285</v>
      </c>
      <c r="E104" s="20" t="s">
        <v>286</v>
      </c>
      <c r="F104" s="22" t="s">
        <v>1199</v>
      </c>
      <c r="G104" s="22" t="s">
        <v>1200</v>
      </c>
      <c r="H104" s="22" t="s">
        <v>1198</v>
      </c>
      <c r="I104" s="22">
        <v>42450</v>
      </c>
      <c r="J104" s="19"/>
      <c r="K104" s="19"/>
      <c r="L104" s="19"/>
      <c r="M104" s="19"/>
      <c r="N104" s="19"/>
      <c r="O104" s="19"/>
    </row>
    <row r="105" spans="1:15" ht="56.25" customHeight="1" x14ac:dyDescent="0.25">
      <c r="A105" s="5" t="str">
        <f t="shared" si="1"/>
        <v>ЦРС3906291393</v>
      </c>
      <c r="B105" s="23">
        <v>91</v>
      </c>
      <c r="C105" s="20" t="s">
        <v>287</v>
      </c>
      <c r="D105" s="21" t="s">
        <v>288</v>
      </c>
      <c r="E105" s="20" t="s">
        <v>289</v>
      </c>
      <c r="F105" s="22" t="s">
        <v>1201</v>
      </c>
      <c r="G105" s="22" t="s">
        <v>1202</v>
      </c>
      <c r="H105" s="22" t="s">
        <v>1203</v>
      </c>
      <c r="I105" s="22">
        <v>42451</v>
      </c>
      <c r="J105" s="19"/>
      <c r="K105" s="19"/>
      <c r="L105" s="19"/>
      <c r="M105" s="19"/>
      <c r="N105" s="19"/>
      <c r="O105" s="19"/>
    </row>
    <row r="106" spans="1:15" ht="56.25" customHeight="1" x14ac:dyDescent="0.25">
      <c r="A106" s="5" t="str">
        <f t="shared" si="1"/>
        <v>ЦРС2301078639</v>
      </c>
      <c r="B106" s="23">
        <v>92</v>
      </c>
      <c r="C106" s="20" t="s">
        <v>290</v>
      </c>
      <c r="D106" s="21" t="s">
        <v>291</v>
      </c>
      <c r="E106" s="20" t="s">
        <v>292</v>
      </c>
      <c r="F106" s="22" t="s">
        <v>1204</v>
      </c>
      <c r="G106" s="22" t="s">
        <v>1205</v>
      </c>
      <c r="H106" s="22" t="s">
        <v>1206</v>
      </c>
      <c r="I106" s="22">
        <v>42451</v>
      </c>
      <c r="J106" s="19"/>
      <c r="K106" s="19"/>
      <c r="L106" s="19"/>
      <c r="M106" s="19"/>
      <c r="N106" s="19"/>
      <c r="O106" s="19"/>
    </row>
    <row r="107" spans="1:15" ht="56.25" customHeight="1" x14ac:dyDescent="0.25">
      <c r="A107" s="5" t="str">
        <f t="shared" si="1"/>
        <v>ЦРС7804400474</v>
      </c>
      <c r="B107" s="23">
        <v>93</v>
      </c>
      <c r="C107" s="20" t="s">
        <v>293</v>
      </c>
      <c r="D107" s="21" t="s">
        <v>294</v>
      </c>
      <c r="E107" s="20" t="s">
        <v>295</v>
      </c>
      <c r="F107" s="22" t="s">
        <v>1207</v>
      </c>
      <c r="G107" s="22" t="s">
        <v>1208</v>
      </c>
      <c r="H107" s="22" t="s">
        <v>1209</v>
      </c>
      <c r="I107" s="22">
        <v>42452</v>
      </c>
      <c r="J107" s="19"/>
      <c r="K107" s="19"/>
      <c r="L107" s="19"/>
      <c r="M107" s="19"/>
      <c r="N107" s="19"/>
      <c r="O107" s="19"/>
    </row>
    <row r="108" spans="1:15" ht="56.25" customHeight="1" x14ac:dyDescent="0.25">
      <c r="A108" s="5" t="str">
        <f t="shared" si="1"/>
        <v>ЦРС7804408917</v>
      </c>
      <c r="B108" s="23">
        <v>94</v>
      </c>
      <c r="C108" s="20" t="s">
        <v>296</v>
      </c>
      <c r="D108" s="21" t="s">
        <v>297</v>
      </c>
      <c r="E108" s="20" t="s">
        <v>298</v>
      </c>
      <c r="F108" s="22" t="s">
        <v>1210</v>
      </c>
      <c r="G108" s="22" t="s">
        <v>1211</v>
      </c>
      <c r="H108" s="22" t="s">
        <v>1212</v>
      </c>
      <c r="I108" s="22">
        <v>42452</v>
      </c>
      <c r="J108" s="19"/>
      <c r="K108" s="19"/>
      <c r="L108" s="19"/>
      <c r="M108" s="19"/>
      <c r="N108" s="19"/>
      <c r="O108" s="19"/>
    </row>
    <row r="109" spans="1:15" ht="56.25" customHeight="1" x14ac:dyDescent="0.25">
      <c r="A109" s="5" t="str">
        <f t="shared" si="1"/>
        <v>ЦРС3441028037</v>
      </c>
      <c r="B109" s="23">
        <v>95</v>
      </c>
      <c r="C109" s="20" t="s">
        <v>299</v>
      </c>
      <c r="D109" s="21" t="s">
        <v>300</v>
      </c>
      <c r="E109" s="20" t="s">
        <v>301</v>
      </c>
      <c r="F109" s="22" t="s">
        <v>1213</v>
      </c>
      <c r="G109" s="22" t="s">
        <v>1214</v>
      </c>
      <c r="H109" s="22" t="s">
        <v>1215</v>
      </c>
      <c r="I109" s="22">
        <v>42452</v>
      </c>
      <c r="J109" s="19"/>
      <c r="K109" s="19"/>
      <c r="L109" s="19"/>
      <c r="M109" s="19"/>
      <c r="N109" s="19"/>
      <c r="O109" s="19"/>
    </row>
    <row r="110" spans="1:15" ht="56.25" customHeight="1" x14ac:dyDescent="0.25">
      <c r="A110" s="5" t="str">
        <f t="shared" si="1"/>
        <v>ЦРС9901006558</v>
      </c>
      <c r="B110" s="23">
        <v>96</v>
      </c>
      <c r="C110" s="20" t="s">
        <v>302</v>
      </c>
      <c r="D110" s="21" t="s">
        <v>303</v>
      </c>
      <c r="E110" s="20" t="s">
        <v>304</v>
      </c>
      <c r="F110" s="22" t="s">
        <v>1216</v>
      </c>
      <c r="G110" s="22" t="s">
        <v>1217</v>
      </c>
      <c r="H110" s="22" t="s">
        <v>1212</v>
      </c>
      <c r="I110" s="22">
        <v>42454</v>
      </c>
      <c r="J110" s="19"/>
      <c r="K110" s="19"/>
      <c r="L110" s="19"/>
      <c r="M110" s="19"/>
      <c r="N110" s="19"/>
      <c r="O110" s="19"/>
    </row>
    <row r="111" spans="1:15" ht="56.25" customHeight="1" x14ac:dyDescent="0.25">
      <c r="A111" s="5" t="str">
        <f t="shared" si="1"/>
        <v>ЦРС6143014080</v>
      </c>
      <c r="B111" s="23">
        <v>97</v>
      </c>
      <c r="C111" s="20" t="s">
        <v>305</v>
      </c>
      <c r="D111" s="21" t="s">
        <v>306</v>
      </c>
      <c r="E111" s="20" t="s">
        <v>307</v>
      </c>
      <c r="F111" s="22" t="s">
        <v>1218</v>
      </c>
      <c r="G111" s="22" t="s">
        <v>1219</v>
      </c>
      <c r="H111" s="22" t="s">
        <v>1209</v>
      </c>
      <c r="I111" s="22">
        <v>42457</v>
      </c>
      <c r="J111" s="19"/>
      <c r="K111" s="19"/>
      <c r="L111" s="19"/>
      <c r="M111" s="19"/>
      <c r="N111" s="19"/>
      <c r="O111" s="19"/>
    </row>
    <row r="112" spans="1:15" ht="56.25" customHeight="1" x14ac:dyDescent="0.25">
      <c r="A112" s="5" t="str">
        <f t="shared" si="1"/>
        <v>ЦРС6143037754</v>
      </c>
      <c r="B112" s="23">
        <v>98</v>
      </c>
      <c r="C112" s="20" t="s">
        <v>308</v>
      </c>
      <c r="D112" s="21" t="s">
        <v>309</v>
      </c>
      <c r="E112" s="20" t="s">
        <v>310</v>
      </c>
      <c r="F112" s="22" t="s">
        <v>1220</v>
      </c>
      <c r="G112" s="22" t="s">
        <v>1221</v>
      </c>
      <c r="H112" s="22" t="s">
        <v>1206</v>
      </c>
      <c r="I112" s="22">
        <v>42457</v>
      </c>
      <c r="J112" s="19"/>
      <c r="K112" s="19"/>
      <c r="L112" s="19"/>
      <c r="M112" s="19"/>
      <c r="N112" s="19"/>
      <c r="O112" s="19"/>
    </row>
    <row r="113" spans="1:15" ht="56.25" customHeight="1" x14ac:dyDescent="0.25">
      <c r="A113" s="5" t="str">
        <f t="shared" si="1"/>
        <v>ЦРС2635057966</v>
      </c>
      <c r="B113" s="23">
        <v>99</v>
      </c>
      <c r="C113" s="20" t="s">
        <v>311</v>
      </c>
      <c r="D113" s="21" t="s">
        <v>312</v>
      </c>
      <c r="E113" s="20" t="s">
        <v>313</v>
      </c>
      <c r="F113" s="22" t="s">
        <v>1222</v>
      </c>
      <c r="G113" s="22" t="s">
        <v>1223</v>
      </c>
      <c r="H113" s="22" t="s">
        <v>1224</v>
      </c>
      <c r="I113" s="22">
        <v>42458</v>
      </c>
      <c r="J113" s="19"/>
      <c r="K113" s="19"/>
      <c r="L113" s="19"/>
      <c r="M113" s="19"/>
      <c r="N113" s="19"/>
      <c r="O113" s="19"/>
    </row>
    <row r="114" spans="1:15" ht="56.25" customHeight="1" x14ac:dyDescent="0.25">
      <c r="A114" s="5" t="str">
        <f t="shared" si="1"/>
        <v>ЦРС3444178552</v>
      </c>
      <c r="B114" s="23">
        <v>100</v>
      </c>
      <c r="C114" s="20" t="s">
        <v>314</v>
      </c>
      <c r="D114" s="21" t="s">
        <v>315</v>
      </c>
      <c r="E114" s="20" t="s">
        <v>316</v>
      </c>
      <c r="F114" s="22" t="s">
        <v>1225</v>
      </c>
      <c r="G114" s="22" t="s">
        <v>1226</v>
      </c>
      <c r="H114" s="22" t="s">
        <v>1206</v>
      </c>
      <c r="I114" s="22">
        <v>42458</v>
      </c>
      <c r="J114" s="19"/>
      <c r="K114" s="19"/>
      <c r="L114" s="19"/>
      <c r="M114" s="19"/>
      <c r="N114" s="19"/>
      <c r="O114" s="19"/>
    </row>
    <row r="115" spans="1:15" ht="56.25" customHeight="1" x14ac:dyDescent="0.25">
      <c r="A115" s="5" t="str">
        <f t="shared" si="1"/>
        <v>ЦРС3445110772</v>
      </c>
      <c r="B115" s="23">
        <v>101</v>
      </c>
      <c r="C115" s="20" t="s">
        <v>317</v>
      </c>
      <c r="D115" s="21" t="s">
        <v>318</v>
      </c>
      <c r="E115" s="20" t="s">
        <v>319</v>
      </c>
      <c r="F115" s="22" t="s">
        <v>1227</v>
      </c>
      <c r="G115" s="22" t="s">
        <v>1228</v>
      </c>
      <c r="H115" s="22" t="s">
        <v>1229</v>
      </c>
      <c r="I115" s="22">
        <v>42458</v>
      </c>
      <c r="J115" s="19"/>
      <c r="K115" s="19"/>
      <c r="L115" s="19"/>
      <c r="M115" s="19"/>
      <c r="N115" s="19"/>
      <c r="O115" s="19"/>
    </row>
    <row r="116" spans="1:15" ht="56.25" customHeight="1" x14ac:dyDescent="0.25">
      <c r="A116" s="5" t="str">
        <f t="shared" si="1"/>
        <v>ЦРС3443096152</v>
      </c>
      <c r="B116" s="23">
        <v>102</v>
      </c>
      <c r="C116" s="20" t="s">
        <v>320</v>
      </c>
      <c r="D116" s="21" t="s">
        <v>321</v>
      </c>
      <c r="E116" s="20" t="s">
        <v>322</v>
      </c>
      <c r="F116" s="22" t="s">
        <v>1230</v>
      </c>
      <c r="G116" s="22" t="s">
        <v>1231</v>
      </c>
      <c r="H116" s="22" t="s">
        <v>1232</v>
      </c>
      <c r="I116" s="22">
        <v>42464</v>
      </c>
      <c r="J116" s="19"/>
      <c r="K116" s="19"/>
      <c r="L116" s="19"/>
      <c r="M116" s="19"/>
      <c r="N116" s="19"/>
      <c r="O116" s="19"/>
    </row>
    <row r="117" spans="1:15" ht="56.25" customHeight="1" x14ac:dyDescent="0.25">
      <c r="A117" s="5" t="str">
        <f t="shared" si="1"/>
        <v>ЦРС7811422486</v>
      </c>
      <c r="B117" s="23">
        <v>103</v>
      </c>
      <c r="C117" s="20" t="s">
        <v>323</v>
      </c>
      <c r="D117" s="21" t="s">
        <v>324</v>
      </c>
      <c r="E117" s="20" t="s">
        <v>325</v>
      </c>
      <c r="F117" s="22" t="s">
        <v>1233</v>
      </c>
      <c r="G117" s="22" t="s">
        <v>1234</v>
      </c>
      <c r="H117" s="22" t="s">
        <v>1235</v>
      </c>
      <c r="I117" s="22">
        <v>42465</v>
      </c>
      <c r="J117" s="19"/>
      <c r="K117" s="19"/>
      <c r="L117" s="19"/>
      <c r="M117" s="19"/>
      <c r="N117" s="19"/>
      <c r="O117" s="19"/>
    </row>
    <row r="118" spans="1:15" ht="56.25" customHeight="1" x14ac:dyDescent="0.25">
      <c r="A118" s="5" t="str">
        <f t="shared" si="1"/>
        <v>ЦРС7807301104</v>
      </c>
      <c r="B118" s="23">
        <v>104</v>
      </c>
      <c r="C118" s="20" t="s">
        <v>326</v>
      </c>
      <c r="D118" s="21" t="s">
        <v>327</v>
      </c>
      <c r="E118" s="20" t="s">
        <v>328</v>
      </c>
      <c r="F118" s="22" t="s">
        <v>1236</v>
      </c>
      <c r="G118" s="22" t="s">
        <v>1237</v>
      </c>
      <c r="H118" s="22" t="s">
        <v>1238</v>
      </c>
      <c r="I118" s="22">
        <v>42465</v>
      </c>
      <c r="J118" s="19"/>
      <c r="K118" s="19"/>
      <c r="L118" s="19"/>
      <c r="M118" s="19"/>
      <c r="N118" s="19"/>
      <c r="O118" s="19"/>
    </row>
    <row r="119" spans="1:15" ht="56.25" customHeight="1" x14ac:dyDescent="0.25">
      <c r="A119" s="5" t="str">
        <f t="shared" si="1"/>
        <v>ЦРС6163101084</v>
      </c>
      <c r="B119" s="23">
        <v>105</v>
      </c>
      <c r="C119" s="20" t="s">
        <v>329</v>
      </c>
      <c r="D119" s="21" t="s">
        <v>330</v>
      </c>
      <c r="E119" s="20" t="s">
        <v>331</v>
      </c>
      <c r="F119" s="22" t="s">
        <v>1239</v>
      </c>
      <c r="G119" s="22" t="s">
        <v>1240</v>
      </c>
      <c r="H119" s="22" t="s">
        <v>1241</v>
      </c>
      <c r="I119" s="22">
        <v>42466</v>
      </c>
      <c r="J119" s="19"/>
      <c r="K119" s="19"/>
      <c r="L119" s="19"/>
      <c r="M119" s="19"/>
      <c r="N119" s="19"/>
      <c r="O119" s="19"/>
    </row>
    <row r="120" spans="1:15" ht="56.25" customHeight="1" x14ac:dyDescent="0.25">
      <c r="A120" s="5" t="str">
        <f t="shared" si="1"/>
        <v>ЦРС5904110790</v>
      </c>
      <c r="B120" s="23">
        <v>106</v>
      </c>
      <c r="C120" s="20" t="s">
        <v>332</v>
      </c>
      <c r="D120" s="21" t="s">
        <v>333</v>
      </c>
      <c r="E120" s="20" t="s">
        <v>334</v>
      </c>
      <c r="F120" s="22" t="s">
        <v>1242</v>
      </c>
      <c r="G120" s="22" t="s">
        <v>1243</v>
      </c>
      <c r="H120" s="22" t="s">
        <v>1244</v>
      </c>
      <c r="I120" s="22">
        <v>42467</v>
      </c>
      <c r="J120" s="19"/>
      <c r="K120" s="19"/>
      <c r="L120" s="19"/>
      <c r="M120" s="19"/>
      <c r="N120" s="19"/>
      <c r="O120" s="19"/>
    </row>
    <row r="121" spans="1:15" ht="56.25" customHeight="1" x14ac:dyDescent="0.25">
      <c r="A121" s="5" t="str">
        <f t="shared" si="1"/>
        <v>ЦРС7805434726</v>
      </c>
      <c r="B121" s="23">
        <v>107</v>
      </c>
      <c r="C121" s="20" t="s">
        <v>335</v>
      </c>
      <c r="D121" s="21" t="s">
        <v>336</v>
      </c>
      <c r="E121" s="20" t="s">
        <v>337</v>
      </c>
      <c r="F121" s="22" t="s">
        <v>1245</v>
      </c>
      <c r="G121" s="22" t="s">
        <v>1246</v>
      </c>
      <c r="H121" s="22" t="s">
        <v>1244</v>
      </c>
      <c r="I121" s="22">
        <v>42471</v>
      </c>
      <c r="J121" s="19"/>
      <c r="K121" s="19"/>
      <c r="L121" s="19"/>
      <c r="M121" s="19"/>
      <c r="N121" s="19"/>
      <c r="O121" s="19"/>
    </row>
    <row r="122" spans="1:15" ht="56.25" customHeight="1" x14ac:dyDescent="0.25">
      <c r="A122" s="5" t="str">
        <f t="shared" si="1"/>
        <v>ЦРС7816554870</v>
      </c>
      <c r="B122" s="23">
        <v>108</v>
      </c>
      <c r="C122" s="20" t="s">
        <v>338</v>
      </c>
      <c r="D122" s="21" t="s">
        <v>339</v>
      </c>
      <c r="E122" s="20" t="s">
        <v>340</v>
      </c>
      <c r="F122" s="22" t="s">
        <v>1247</v>
      </c>
      <c r="G122" s="22" t="s">
        <v>1248</v>
      </c>
      <c r="H122" s="22" t="s">
        <v>1009</v>
      </c>
      <c r="I122" s="22">
        <v>42472</v>
      </c>
      <c r="J122" s="19"/>
      <c r="K122" s="19"/>
      <c r="L122" s="19"/>
      <c r="M122" s="19"/>
      <c r="N122" s="19"/>
      <c r="O122" s="19"/>
    </row>
    <row r="123" spans="1:15" ht="56.25" customHeight="1" x14ac:dyDescent="0.25">
      <c r="A123" s="5" t="str">
        <f t="shared" si="1"/>
        <v>ЦРС4238000029</v>
      </c>
      <c r="B123" s="23">
        <v>109</v>
      </c>
      <c r="C123" s="20" t="s">
        <v>341</v>
      </c>
      <c r="D123" s="21" t="s">
        <v>342</v>
      </c>
      <c r="E123" s="20" t="s">
        <v>343</v>
      </c>
      <c r="F123" s="22" t="s">
        <v>1249</v>
      </c>
      <c r="G123" s="22" t="s">
        <v>1250</v>
      </c>
      <c r="H123" s="22" t="s">
        <v>1251</v>
      </c>
      <c r="I123" s="22">
        <v>42473</v>
      </c>
      <c r="J123" s="19"/>
      <c r="K123" s="19"/>
      <c r="L123" s="19"/>
      <c r="M123" s="19"/>
      <c r="N123" s="19"/>
      <c r="O123" s="19"/>
    </row>
    <row r="124" spans="1:15" ht="56.25" customHeight="1" x14ac:dyDescent="0.25">
      <c r="A124" s="5" t="str">
        <f t="shared" si="1"/>
        <v>ЦРС3906288619</v>
      </c>
      <c r="B124" s="23">
        <v>110</v>
      </c>
      <c r="C124" s="20" t="s">
        <v>344</v>
      </c>
      <c r="D124" s="21" t="s">
        <v>345</v>
      </c>
      <c r="E124" s="20" t="s">
        <v>346</v>
      </c>
      <c r="F124" s="22" t="s">
        <v>1252</v>
      </c>
      <c r="G124" s="22" t="s">
        <v>1253</v>
      </c>
      <c r="H124" s="22" t="s">
        <v>1251</v>
      </c>
      <c r="I124" s="22">
        <v>42473</v>
      </c>
      <c r="J124" s="19"/>
      <c r="K124" s="19"/>
      <c r="L124" s="19"/>
      <c r="M124" s="19"/>
      <c r="N124" s="19"/>
      <c r="O124" s="19"/>
    </row>
    <row r="125" spans="1:15" ht="56.25" customHeight="1" x14ac:dyDescent="0.25">
      <c r="A125" s="5" t="str">
        <f t="shared" si="1"/>
        <v>ЦРС2223040480</v>
      </c>
      <c r="B125" s="23">
        <v>111</v>
      </c>
      <c r="C125" s="20" t="s">
        <v>347</v>
      </c>
      <c r="D125" s="21" t="s">
        <v>348</v>
      </c>
      <c r="E125" s="20" t="s">
        <v>349</v>
      </c>
      <c r="F125" s="22" t="s">
        <v>1254</v>
      </c>
      <c r="G125" s="22" t="s">
        <v>1255</v>
      </c>
      <c r="H125" s="22" t="s">
        <v>1256</v>
      </c>
      <c r="I125" s="22">
        <v>42475</v>
      </c>
      <c r="J125" s="19"/>
      <c r="K125" s="19"/>
      <c r="L125" s="19"/>
      <c r="M125" s="19"/>
      <c r="N125" s="19"/>
      <c r="O125" s="19"/>
    </row>
    <row r="126" spans="1:15" ht="56.25" customHeight="1" x14ac:dyDescent="0.25">
      <c r="A126" s="5" t="str">
        <f t="shared" si="1"/>
        <v>ЦРС5902137669</v>
      </c>
      <c r="B126" s="23">
        <v>112</v>
      </c>
      <c r="C126" s="20" t="s">
        <v>350</v>
      </c>
      <c r="D126" s="21" t="s">
        <v>351</v>
      </c>
      <c r="E126" s="20" t="s">
        <v>352</v>
      </c>
      <c r="F126" s="22" t="s">
        <v>1257</v>
      </c>
      <c r="G126" s="22" t="s">
        <v>1258</v>
      </c>
      <c r="H126" s="22" t="s">
        <v>1190</v>
      </c>
      <c r="I126" s="22">
        <v>42478</v>
      </c>
      <c r="J126" s="19"/>
      <c r="K126" s="19"/>
      <c r="L126" s="19"/>
      <c r="M126" s="19"/>
      <c r="N126" s="19"/>
      <c r="O126" s="19"/>
    </row>
    <row r="127" spans="1:15" ht="56.25" customHeight="1" x14ac:dyDescent="0.25">
      <c r="A127" s="5" t="str">
        <f t="shared" si="1"/>
        <v>ЦРС7825060282</v>
      </c>
      <c r="B127" s="23">
        <v>113</v>
      </c>
      <c r="C127" s="20" t="s">
        <v>353</v>
      </c>
      <c r="D127" s="21" t="s">
        <v>354</v>
      </c>
      <c r="E127" s="20" t="s">
        <v>355</v>
      </c>
      <c r="F127" s="22" t="s">
        <v>1259</v>
      </c>
      <c r="G127" s="22" t="s">
        <v>1260</v>
      </c>
      <c r="H127" s="22" t="s">
        <v>1261</v>
      </c>
      <c r="I127" s="22">
        <v>42478</v>
      </c>
      <c r="J127" s="19"/>
      <c r="K127" s="19"/>
      <c r="L127" s="19"/>
      <c r="M127" s="19"/>
      <c r="N127" s="19"/>
      <c r="O127" s="19"/>
    </row>
    <row r="128" spans="1:15" ht="56.25" customHeight="1" x14ac:dyDescent="0.25">
      <c r="A128" s="5" t="str">
        <f t="shared" si="1"/>
        <v>ЦРС6150012084</v>
      </c>
      <c r="B128" s="23">
        <v>114</v>
      </c>
      <c r="C128" s="20" t="s">
        <v>356</v>
      </c>
      <c r="D128" s="21" t="s">
        <v>357</v>
      </c>
      <c r="E128" s="20" t="s">
        <v>358</v>
      </c>
      <c r="F128" s="22" t="s">
        <v>1262</v>
      </c>
      <c r="G128" s="22" t="s">
        <v>1263</v>
      </c>
      <c r="H128" s="22" t="s">
        <v>1190</v>
      </c>
      <c r="I128" s="22">
        <v>42479</v>
      </c>
      <c r="J128" s="19"/>
      <c r="K128" s="19"/>
      <c r="L128" s="19"/>
      <c r="M128" s="19"/>
      <c r="N128" s="19"/>
      <c r="O128" s="19"/>
    </row>
    <row r="129" spans="1:15" ht="56.25" customHeight="1" x14ac:dyDescent="0.25">
      <c r="A129" s="5" t="str">
        <f t="shared" si="1"/>
        <v>ЦРС6150037240</v>
      </c>
      <c r="B129" s="23">
        <v>115</v>
      </c>
      <c r="C129" s="20" t="s">
        <v>359</v>
      </c>
      <c r="D129" s="21" t="s">
        <v>360</v>
      </c>
      <c r="E129" s="20" t="s">
        <v>361</v>
      </c>
      <c r="F129" s="22" t="s">
        <v>1264</v>
      </c>
      <c r="G129" s="22" t="s">
        <v>1265</v>
      </c>
      <c r="H129" s="22" t="s">
        <v>1190</v>
      </c>
      <c r="I129" s="22">
        <v>42479</v>
      </c>
      <c r="J129" s="19"/>
      <c r="K129" s="19"/>
      <c r="L129" s="19"/>
      <c r="M129" s="19"/>
      <c r="N129" s="19"/>
      <c r="O129" s="19"/>
    </row>
    <row r="130" spans="1:15" ht="56.25" customHeight="1" x14ac:dyDescent="0.25">
      <c r="A130" s="5" t="str">
        <f t="shared" si="1"/>
        <v>ЦРС7843305440</v>
      </c>
      <c r="B130" s="23">
        <v>116</v>
      </c>
      <c r="C130" s="20" t="s">
        <v>362</v>
      </c>
      <c r="D130" s="21" t="s">
        <v>363</v>
      </c>
      <c r="E130" s="20" t="s">
        <v>364</v>
      </c>
      <c r="F130" s="22" t="s">
        <v>1266</v>
      </c>
      <c r="G130" s="22" t="s">
        <v>1267</v>
      </c>
      <c r="H130" s="22" t="s">
        <v>1268</v>
      </c>
      <c r="I130" s="22">
        <v>42479</v>
      </c>
      <c r="J130" s="19"/>
      <c r="K130" s="19"/>
      <c r="L130" s="19"/>
      <c r="M130" s="19"/>
      <c r="N130" s="19"/>
      <c r="O130" s="19"/>
    </row>
    <row r="131" spans="1:15" ht="56.25" customHeight="1" x14ac:dyDescent="0.25">
      <c r="A131" s="5" t="str">
        <f t="shared" si="1"/>
        <v>ЦРС5401195282</v>
      </c>
      <c r="B131" s="23">
        <v>117</v>
      </c>
      <c r="C131" s="20" t="s">
        <v>365</v>
      </c>
      <c r="D131" s="21" t="s">
        <v>366</v>
      </c>
      <c r="E131" s="20" t="s">
        <v>367</v>
      </c>
      <c r="F131" s="22" t="s">
        <v>1269</v>
      </c>
      <c r="G131" s="22" t="s">
        <v>1270</v>
      </c>
      <c r="H131" s="22" t="s">
        <v>1271</v>
      </c>
      <c r="I131" s="22">
        <v>42482</v>
      </c>
      <c r="J131" s="19"/>
      <c r="K131" s="19"/>
      <c r="L131" s="19"/>
      <c r="M131" s="19"/>
      <c r="N131" s="19"/>
      <c r="O131" s="19"/>
    </row>
    <row r="132" spans="1:15" ht="75.75" customHeight="1" x14ac:dyDescent="0.25">
      <c r="A132" s="5" t="str">
        <f t="shared" si="1"/>
        <v>ЦРС5402141723</v>
      </c>
      <c r="B132" s="23">
        <v>118</v>
      </c>
      <c r="C132" s="20" t="s">
        <v>368</v>
      </c>
      <c r="D132" s="21" t="s">
        <v>369</v>
      </c>
      <c r="E132" s="20" t="s">
        <v>370</v>
      </c>
      <c r="F132" s="22" t="s">
        <v>1272</v>
      </c>
      <c r="G132" s="22" t="s">
        <v>1273</v>
      </c>
      <c r="H132" s="22" t="s">
        <v>1154</v>
      </c>
      <c r="I132" s="22">
        <v>42482</v>
      </c>
      <c r="J132" s="19"/>
      <c r="K132" s="19"/>
      <c r="L132" s="19"/>
      <c r="M132" s="19"/>
      <c r="N132" s="19"/>
      <c r="O132" s="19"/>
    </row>
    <row r="133" spans="1:15" ht="56.25" customHeight="1" x14ac:dyDescent="0.25">
      <c r="A133" s="5" t="str">
        <f t="shared" si="1"/>
        <v>ЦРС3916501667</v>
      </c>
      <c r="B133" s="23">
        <v>119</v>
      </c>
      <c r="C133" s="20" t="s">
        <v>371</v>
      </c>
      <c r="D133" s="21" t="s">
        <v>372</v>
      </c>
      <c r="E133" s="20" t="s">
        <v>373</v>
      </c>
      <c r="F133" s="22" t="s">
        <v>1274</v>
      </c>
      <c r="G133" s="22" t="s">
        <v>1275</v>
      </c>
      <c r="H133" s="22" t="s">
        <v>1256</v>
      </c>
      <c r="I133" s="22">
        <v>42485</v>
      </c>
      <c r="J133" s="19"/>
      <c r="K133" s="19"/>
      <c r="L133" s="19"/>
      <c r="M133" s="19"/>
      <c r="N133" s="19"/>
      <c r="O133" s="19"/>
    </row>
    <row r="134" spans="1:15" ht="56.25" customHeight="1" x14ac:dyDescent="0.25">
      <c r="A134" s="5" t="str">
        <f t="shared" si="1"/>
        <v>ЦРС0408017096</v>
      </c>
      <c r="B134" s="23">
        <v>120</v>
      </c>
      <c r="C134" s="20" t="s">
        <v>374</v>
      </c>
      <c r="D134" s="21" t="s">
        <v>375</v>
      </c>
      <c r="E134" s="20" t="s">
        <v>376</v>
      </c>
      <c r="F134" s="22" t="s">
        <v>1276</v>
      </c>
      <c r="G134" s="22" t="s">
        <v>1277</v>
      </c>
      <c r="H134" s="22" t="s">
        <v>1278</v>
      </c>
      <c r="I134" s="22">
        <v>42486</v>
      </c>
      <c r="J134" s="19"/>
      <c r="K134" s="19"/>
      <c r="L134" s="19"/>
      <c r="M134" s="19"/>
      <c r="N134" s="19"/>
      <c r="O134" s="19"/>
    </row>
    <row r="135" spans="1:15" ht="56.25" customHeight="1" x14ac:dyDescent="0.25">
      <c r="A135" s="5" t="str">
        <f t="shared" si="1"/>
        <v>ЦРС6163103525</v>
      </c>
      <c r="B135" s="23">
        <v>121</v>
      </c>
      <c r="C135" s="20" t="s">
        <v>377</v>
      </c>
      <c r="D135" s="21" t="s">
        <v>378</v>
      </c>
      <c r="E135" s="20" t="s">
        <v>379</v>
      </c>
      <c r="F135" s="22" t="s">
        <v>1279</v>
      </c>
      <c r="G135" s="22" t="s">
        <v>1280</v>
      </c>
      <c r="H135" s="22" t="s">
        <v>1281</v>
      </c>
      <c r="I135" s="22">
        <v>42487</v>
      </c>
      <c r="J135" s="19"/>
      <c r="K135" s="19"/>
      <c r="L135" s="19"/>
      <c r="M135" s="19"/>
      <c r="N135" s="19"/>
      <c r="O135" s="19"/>
    </row>
    <row r="136" spans="1:15" ht="56.25" customHeight="1" x14ac:dyDescent="0.25">
      <c r="A136" s="5" t="str">
        <f t="shared" si="1"/>
        <v>ЦРС3443100137</v>
      </c>
      <c r="B136" s="23">
        <v>122</v>
      </c>
      <c r="C136" s="20" t="s">
        <v>380</v>
      </c>
      <c r="D136" s="21" t="s">
        <v>381</v>
      </c>
      <c r="E136" s="20" t="s">
        <v>382</v>
      </c>
      <c r="F136" s="22" t="s">
        <v>1282</v>
      </c>
      <c r="G136" s="22" t="s">
        <v>1283</v>
      </c>
      <c r="H136" s="22" t="s">
        <v>1284</v>
      </c>
      <c r="I136" s="22">
        <v>42487</v>
      </c>
      <c r="J136" s="19"/>
      <c r="K136" s="19"/>
      <c r="L136" s="19"/>
      <c r="M136" s="19"/>
      <c r="N136" s="19"/>
      <c r="O136" s="19"/>
    </row>
    <row r="137" spans="1:15" ht="56.25" customHeight="1" x14ac:dyDescent="0.25">
      <c r="A137" s="5" t="str">
        <f t="shared" si="1"/>
        <v>ЦРС7842420640</v>
      </c>
      <c r="B137" s="23">
        <v>123</v>
      </c>
      <c r="C137" s="20" t="s">
        <v>383</v>
      </c>
      <c r="D137" s="21" t="s">
        <v>384</v>
      </c>
      <c r="E137" s="20" t="s">
        <v>385</v>
      </c>
      <c r="F137" s="22" t="s">
        <v>1285</v>
      </c>
      <c r="G137" s="22" t="s">
        <v>1286</v>
      </c>
      <c r="H137" s="22" t="s">
        <v>1287</v>
      </c>
      <c r="I137" s="22">
        <v>42487</v>
      </c>
      <c r="J137" s="19"/>
      <c r="K137" s="19"/>
      <c r="L137" s="19"/>
      <c r="M137" s="19"/>
      <c r="N137" s="19"/>
      <c r="O137" s="19"/>
    </row>
    <row r="138" spans="1:15" ht="56.25" customHeight="1" x14ac:dyDescent="0.25">
      <c r="A138" s="5" t="str">
        <f t="shared" si="1"/>
        <v>ЦРС6154095613</v>
      </c>
      <c r="B138" s="23">
        <v>124</v>
      </c>
      <c r="C138" s="20" t="s">
        <v>386</v>
      </c>
      <c r="D138" s="21" t="s">
        <v>387</v>
      </c>
      <c r="E138" s="20" t="s">
        <v>388</v>
      </c>
      <c r="F138" s="22" t="s">
        <v>1288</v>
      </c>
      <c r="G138" s="22" t="s">
        <v>1289</v>
      </c>
      <c r="H138" s="22" t="s">
        <v>1284</v>
      </c>
      <c r="I138" s="22">
        <v>42487</v>
      </c>
      <c r="J138" s="19"/>
      <c r="K138" s="19"/>
      <c r="L138" s="19"/>
      <c r="M138" s="19"/>
      <c r="N138" s="19"/>
      <c r="O138" s="19"/>
    </row>
    <row r="139" spans="1:15" ht="56.25" customHeight="1" x14ac:dyDescent="0.25">
      <c r="A139" s="5" t="str">
        <f t="shared" si="1"/>
        <v>ЦРС7743035038</v>
      </c>
      <c r="B139" s="23">
        <v>125</v>
      </c>
      <c r="C139" s="20" t="s">
        <v>389</v>
      </c>
      <c r="D139" s="21" t="s">
        <v>390</v>
      </c>
      <c r="E139" s="20" t="s">
        <v>391</v>
      </c>
      <c r="F139" s="22" t="s">
        <v>1290</v>
      </c>
      <c r="G139" s="22" t="s">
        <v>1291</v>
      </c>
      <c r="H139" s="22" t="s">
        <v>1292</v>
      </c>
      <c r="I139" s="22">
        <v>42489</v>
      </c>
      <c r="J139" s="19"/>
      <c r="K139" s="19"/>
      <c r="L139" s="19"/>
      <c r="M139" s="19"/>
      <c r="N139" s="19"/>
      <c r="O139" s="19"/>
    </row>
    <row r="140" spans="1:15" ht="56.25" customHeight="1" x14ac:dyDescent="0.25">
      <c r="A140" s="5" t="str">
        <f t="shared" si="1"/>
        <v>ЦРС6140000097</v>
      </c>
      <c r="B140" s="23">
        <v>126</v>
      </c>
      <c r="C140" s="20" t="s">
        <v>392</v>
      </c>
      <c r="D140" s="21" t="s">
        <v>393</v>
      </c>
      <c r="E140" s="20" t="s">
        <v>394</v>
      </c>
      <c r="F140" s="22" t="s">
        <v>1293</v>
      </c>
      <c r="G140" s="22" t="s">
        <v>1294</v>
      </c>
      <c r="H140" s="22" t="s">
        <v>1295</v>
      </c>
      <c r="I140" s="22">
        <v>42489</v>
      </c>
      <c r="J140" s="19"/>
      <c r="K140" s="19"/>
      <c r="L140" s="19"/>
      <c r="M140" s="19"/>
      <c r="N140" s="19"/>
      <c r="O140" s="19"/>
    </row>
    <row r="141" spans="1:15" ht="56.25" customHeight="1" x14ac:dyDescent="0.25">
      <c r="A141" s="5" t="str">
        <f t="shared" si="1"/>
        <v>ЦРС3906294274</v>
      </c>
      <c r="B141" s="23">
        <v>127</v>
      </c>
      <c r="C141" s="20" t="s">
        <v>395</v>
      </c>
      <c r="D141" s="21" t="s">
        <v>396</v>
      </c>
      <c r="E141" s="20" t="s">
        <v>397</v>
      </c>
      <c r="F141" s="22" t="s">
        <v>1296</v>
      </c>
      <c r="G141" s="22" t="s">
        <v>1297</v>
      </c>
      <c r="H141" s="22" t="s">
        <v>1298</v>
      </c>
      <c r="I141" s="22">
        <v>42489</v>
      </c>
      <c r="J141" s="19"/>
      <c r="K141" s="19"/>
      <c r="L141" s="19"/>
      <c r="M141" s="19"/>
      <c r="N141" s="19"/>
      <c r="O141" s="19"/>
    </row>
    <row r="142" spans="1:15" ht="56.25" customHeight="1" x14ac:dyDescent="0.25">
      <c r="A142" s="5" t="str">
        <f t="shared" si="1"/>
        <v>ЦРС2225083426</v>
      </c>
      <c r="B142" s="23">
        <v>128</v>
      </c>
      <c r="C142" s="20" t="s">
        <v>398</v>
      </c>
      <c r="D142" s="21" t="s">
        <v>399</v>
      </c>
      <c r="E142" s="20" t="s">
        <v>400</v>
      </c>
      <c r="F142" s="22" t="s">
        <v>1299</v>
      </c>
      <c r="G142" s="22" t="s">
        <v>1300</v>
      </c>
      <c r="H142" s="22" t="s">
        <v>1278</v>
      </c>
      <c r="I142" s="22">
        <v>42494</v>
      </c>
      <c r="J142" s="19"/>
      <c r="K142" s="19"/>
      <c r="L142" s="19"/>
      <c r="M142" s="19"/>
      <c r="N142" s="19"/>
      <c r="O142" s="19"/>
    </row>
    <row r="143" spans="1:15" ht="56.25" customHeight="1" x14ac:dyDescent="0.25">
      <c r="A143" s="5" t="str">
        <f t="shared" si="1"/>
        <v>ЦРС7714704830</v>
      </c>
      <c r="B143" s="23">
        <v>129</v>
      </c>
      <c r="C143" s="20" t="s">
        <v>401</v>
      </c>
      <c r="D143" s="21" t="s">
        <v>402</v>
      </c>
      <c r="E143" s="20" t="s">
        <v>403</v>
      </c>
      <c r="F143" s="22" t="s">
        <v>1301</v>
      </c>
      <c r="G143" s="22" t="s">
        <v>1302</v>
      </c>
      <c r="H143" s="22" t="s">
        <v>1303</v>
      </c>
      <c r="I143" s="22">
        <v>42494</v>
      </c>
      <c r="J143" s="19"/>
      <c r="K143" s="19"/>
      <c r="L143" s="19"/>
      <c r="M143" s="19"/>
      <c r="N143" s="19"/>
      <c r="O143" s="19"/>
    </row>
    <row r="144" spans="1:15" ht="56.25" customHeight="1" x14ac:dyDescent="0.25">
      <c r="A144" s="5" t="str">
        <f t="shared" ref="A144:A207" si="2">CONCATENATE("ЦРС",D144)</f>
        <v>ЦРС3918027065</v>
      </c>
      <c r="B144" s="23">
        <v>130</v>
      </c>
      <c r="C144" s="20" t="s">
        <v>404</v>
      </c>
      <c r="D144" s="21" t="s">
        <v>405</v>
      </c>
      <c r="E144" s="20" t="s">
        <v>406</v>
      </c>
      <c r="F144" s="22" t="s">
        <v>1304</v>
      </c>
      <c r="G144" s="22" t="s">
        <v>1305</v>
      </c>
      <c r="H144" s="22" t="s">
        <v>1284</v>
      </c>
      <c r="I144" s="22">
        <v>42494</v>
      </c>
      <c r="J144" s="19"/>
      <c r="K144" s="19"/>
      <c r="L144" s="19"/>
      <c r="M144" s="19"/>
      <c r="N144" s="19"/>
      <c r="O144" s="19"/>
    </row>
    <row r="145" spans="1:15" ht="56.25" customHeight="1" x14ac:dyDescent="0.25">
      <c r="A145" s="5" t="str">
        <f t="shared" si="2"/>
        <v>ЦРС5904217528</v>
      </c>
      <c r="B145" s="23">
        <v>131</v>
      </c>
      <c r="C145" s="20" t="s">
        <v>407</v>
      </c>
      <c r="D145" s="21" t="s">
        <v>408</v>
      </c>
      <c r="E145" s="20" t="s">
        <v>409</v>
      </c>
      <c r="F145" s="22" t="s">
        <v>1306</v>
      </c>
      <c r="G145" s="22" t="s">
        <v>1307</v>
      </c>
      <c r="H145" s="22" t="s">
        <v>1284</v>
      </c>
      <c r="I145" s="22">
        <v>42494</v>
      </c>
      <c r="J145" s="19"/>
      <c r="K145" s="19"/>
      <c r="L145" s="19"/>
      <c r="M145" s="19"/>
      <c r="N145" s="19"/>
      <c r="O145" s="19"/>
    </row>
    <row r="146" spans="1:15" ht="56.25" customHeight="1" x14ac:dyDescent="0.25">
      <c r="A146" s="5" t="str">
        <f t="shared" si="2"/>
        <v>ЦРС7825090079</v>
      </c>
      <c r="B146" s="23">
        <v>132</v>
      </c>
      <c r="C146" s="20" t="s">
        <v>410</v>
      </c>
      <c r="D146" s="21" t="s">
        <v>411</v>
      </c>
      <c r="E146" s="20" t="s">
        <v>412</v>
      </c>
      <c r="F146" s="22" t="s">
        <v>1308</v>
      </c>
      <c r="G146" s="22" t="s">
        <v>1309</v>
      </c>
      <c r="H146" s="22" t="s">
        <v>1310</v>
      </c>
      <c r="I146" s="22">
        <v>42494</v>
      </c>
      <c r="J146" s="19"/>
      <c r="K146" s="19"/>
      <c r="L146" s="19"/>
      <c r="M146" s="19"/>
      <c r="N146" s="19"/>
      <c r="O146" s="19"/>
    </row>
    <row r="147" spans="1:15" ht="56.25" customHeight="1" x14ac:dyDescent="0.25">
      <c r="A147" s="5" t="str">
        <f t="shared" si="2"/>
        <v>ЦРС7841335791</v>
      </c>
      <c r="B147" s="23">
        <v>133</v>
      </c>
      <c r="C147" s="20" t="s">
        <v>413</v>
      </c>
      <c r="D147" s="21" t="s">
        <v>414</v>
      </c>
      <c r="E147" s="20" t="s">
        <v>415</v>
      </c>
      <c r="F147" s="22" t="s">
        <v>1311</v>
      </c>
      <c r="G147" s="22" t="s">
        <v>1312</v>
      </c>
      <c r="H147" s="22" t="s">
        <v>1313</v>
      </c>
      <c r="I147" s="22">
        <v>42496</v>
      </c>
      <c r="J147" s="19"/>
      <c r="K147" s="19"/>
      <c r="L147" s="19"/>
      <c r="M147" s="19"/>
      <c r="N147" s="19"/>
      <c r="O147" s="19"/>
    </row>
    <row r="148" spans="1:15" ht="56.25" customHeight="1" x14ac:dyDescent="0.25">
      <c r="A148" s="5" t="str">
        <f t="shared" si="2"/>
        <v>ЦРС7843305344</v>
      </c>
      <c r="B148" s="23">
        <v>134</v>
      </c>
      <c r="C148" s="20" t="s">
        <v>416</v>
      </c>
      <c r="D148" s="21" t="s">
        <v>417</v>
      </c>
      <c r="E148" s="20" t="s">
        <v>418</v>
      </c>
      <c r="F148" s="22" t="s">
        <v>1314</v>
      </c>
      <c r="G148" s="22" t="s">
        <v>1315</v>
      </c>
      <c r="H148" s="22" t="s">
        <v>1278</v>
      </c>
      <c r="I148" s="22">
        <v>42496</v>
      </c>
      <c r="J148" s="19"/>
      <c r="K148" s="19"/>
      <c r="L148" s="19"/>
      <c r="M148" s="19"/>
      <c r="N148" s="19"/>
      <c r="O148" s="19"/>
    </row>
    <row r="149" spans="1:15" ht="56.25" customHeight="1" x14ac:dyDescent="0.25">
      <c r="A149" s="5" t="str">
        <f t="shared" si="2"/>
        <v>ЦРС7724762937</v>
      </c>
      <c r="B149" s="23">
        <v>135</v>
      </c>
      <c r="C149" s="20" t="s">
        <v>419</v>
      </c>
      <c r="D149" s="21" t="s">
        <v>420</v>
      </c>
      <c r="E149" s="20" t="s">
        <v>421</v>
      </c>
      <c r="F149" s="22" t="s">
        <v>1316</v>
      </c>
      <c r="G149" s="22" t="s">
        <v>1317</v>
      </c>
      <c r="H149" s="22" t="s">
        <v>1303</v>
      </c>
      <c r="I149" s="22">
        <v>42496</v>
      </c>
      <c r="J149" s="19"/>
      <c r="K149" s="19"/>
      <c r="L149" s="19"/>
      <c r="M149" s="19"/>
      <c r="N149" s="19"/>
      <c r="O149" s="19"/>
    </row>
    <row r="150" spans="1:15" ht="56.25" customHeight="1" x14ac:dyDescent="0.25">
      <c r="A150" s="5" t="str">
        <f t="shared" si="2"/>
        <v>ЦРС7813059532</v>
      </c>
      <c r="B150" s="23">
        <v>136</v>
      </c>
      <c r="C150" s="20" t="s">
        <v>422</v>
      </c>
      <c r="D150" s="21" t="s">
        <v>423</v>
      </c>
      <c r="E150" s="20" t="s">
        <v>424</v>
      </c>
      <c r="F150" s="22" t="s">
        <v>1318</v>
      </c>
      <c r="G150" s="22" t="s">
        <v>1319</v>
      </c>
      <c r="H150" s="22" t="s">
        <v>1320</v>
      </c>
      <c r="I150" s="22">
        <v>42500</v>
      </c>
      <c r="J150" s="19"/>
      <c r="K150" s="19"/>
      <c r="L150" s="19"/>
      <c r="M150" s="19"/>
      <c r="N150" s="19"/>
      <c r="O150" s="19"/>
    </row>
    <row r="151" spans="1:15" ht="56.25" customHeight="1" x14ac:dyDescent="0.25">
      <c r="A151" s="5" t="str">
        <f t="shared" si="2"/>
        <v>ЦРС3435303197</v>
      </c>
      <c r="B151" s="23">
        <v>137</v>
      </c>
      <c r="C151" s="20" t="s">
        <v>425</v>
      </c>
      <c r="D151" s="21" t="s">
        <v>426</v>
      </c>
      <c r="E151" s="20" t="s">
        <v>427</v>
      </c>
      <c r="F151" s="22" t="s">
        <v>1321</v>
      </c>
      <c r="G151" s="22" t="s">
        <v>1322</v>
      </c>
      <c r="H151" s="22" t="s">
        <v>1323</v>
      </c>
      <c r="I151" s="22">
        <v>42500</v>
      </c>
      <c r="J151" s="19"/>
      <c r="K151" s="19"/>
      <c r="L151" s="19"/>
      <c r="M151" s="19"/>
      <c r="N151" s="19"/>
      <c r="O151" s="19"/>
    </row>
    <row r="152" spans="1:15" ht="56.25" customHeight="1" x14ac:dyDescent="0.25">
      <c r="A152" s="5" t="str">
        <f t="shared" si="2"/>
        <v>ЦРС7707063745</v>
      </c>
      <c r="B152" s="23">
        <v>138</v>
      </c>
      <c r="C152" s="20" t="s">
        <v>428</v>
      </c>
      <c r="D152" s="21" t="s">
        <v>429</v>
      </c>
      <c r="E152" s="20" t="s">
        <v>430</v>
      </c>
      <c r="F152" s="22" t="s">
        <v>1324</v>
      </c>
      <c r="G152" s="22" t="s">
        <v>1325</v>
      </c>
      <c r="H152" s="22" t="s">
        <v>1326</v>
      </c>
      <c r="I152" s="22">
        <v>42500</v>
      </c>
      <c r="J152" s="19"/>
      <c r="K152" s="19"/>
      <c r="L152" s="19"/>
      <c r="M152" s="19"/>
      <c r="N152" s="19"/>
      <c r="O152" s="19"/>
    </row>
    <row r="153" spans="1:15" ht="56.25" customHeight="1" x14ac:dyDescent="0.25">
      <c r="A153" s="5" t="str">
        <f t="shared" si="2"/>
        <v>ЦРС5001036552</v>
      </c>
      <c r="B153" s="23">
        <v>139</v>
      </c>
      <c r="C153" s="20" t="s">
        <v>431</v>
      </c>
      <c r="D153" s="21" t="s">
        <v>432</v>
      </c>
      <c r="E153" s="20" t="s">
        <v>433</v>
      </c>
      <c r="F153" s="22" t="s">
        <v>1327</v>
      </c>
      <c r="G153" s="22" t="s">
        <v>1328</v>
      </c>
      <c r="H153" s="22" t="s">
        <v>1003</v>
      </c>
      <c r="I153" s="22">
        <v>42500</v>
      </c>
      <c r="J153" s="19"/>
      <c r="K153" s="19"/>
      <c r="L153" s="19"/>
      <c r="M153" s="19"/>
      <c r="N153" s="19"/>
      <c r="O153" s="19"/>
    </row>
    <row r="154" spans="1:15" ht="56.25" customHeight="1" x14ac:dyDescent="0.25">
      <c r="A154" s="5" t="str">
        <f t="shared" si="2"/>
        <v>ЦРС6002007309</v>
      </c>
      <c r="B154" s="23">
        <v>140</v>
      </c>
      <c r="C154" s="20" t="s">
        <v>434</v>
      </c>
      <c r="D154" s="21" t="s">
        <v>435</v>
      </c>
      <c r="E154" s="20" t="s">
        <v>436</v>
      </c>
      <c r="F154" s="22" t="s">
        <v>1329</v>
      </c>
      <c r="G154" s="22" t="s">
        <v>1330</v>
      </c>
      <c r="H154" s="22" t="s">
        <v>1331</v>
      </c>
      <c r="I154" s="22">
        <v>42501</v>
      </c>
      <c r="J154" s="19"/>
      <c r="K154" s="19"/>
      <c r="L154" s="19"/>
      <c r="M154" s="19"/>
      <c r="N154" s="19"/>
      <c r="O154" s="19"/>
    </row>
    <row r="155" spans="1:15" ht="56.25" customHeight="1" x14ac:dyDescent="0.25">
      <c r="A155" s="5" t="str">
        <f t="shared" si="2"/>
        <v>ЦРС5405471984</v>
      </c>
      <c r="B155" s="23">
        <v>141</v>
      </c>
      <c r="C155" s="20" t="s">
        <v>437</v>
      </c>
      <c r="D155" s="21" t="s">
        <v>438</v>
      </c>
      <c r="E155" s="20" t="s">
        <v>439</v>
      </c>
      <c r="F155" s="22" t="s">
        <v>1332</v>
      </c>
      <c r="G155" s="22" t="s">
        <v>1333</v>
      </c>
      <c r="H155" s="22" t="s">
        <v>1334</v>
      </c>
      <c r="I155" s="22">
        <v>42507</v>
      </c>
      <c r="J155" s="19"/>
      <c r="K155" s="19"/>
      <c r="L155" s="19"/>
      <c r="M155" s="19"/>
      <c r="N155" s="19"/>
      <c r="O155" s="19"/>
    </row>
    <row r="156" spans="1:15" ht="56.25" customHeight="1" x14ac:dyDescent="0.25">
      <c r="A156" s="5" t="str">
        <f t="shared" si="2"/>
        <v>ЦРС7811369641</v>
      </c>
      <c r="B156" s="23">
        <v>142</v>
      </c>
      <c r="C156" s="20" t="s">
        <v>440</v>
      </c>
      <c r="D156" s="21" t="s">
        <v>441</v>
      </c>
      <c r="E156" s="20" t="s">
        <v>442</v>
      </c>
      <c r="F156" s="22" t="s">
        <v>1335</v>
      </c>
      <c r="G156" s="22" t="s">
        <v>1336</v>
      </c>
      <c r="H156" s="22" t="s">
        <v>1337</v>
      </c>
      <c r="I156" s="22">
        <v>42510</v>
      </c>
      <c r="J156" s="19"/>
      <c r="K156" s="19"/>
      <c r="L156" s="19"/>
      <c r="M156" s="19"/>
      <c r="N156" s="19"/>
      <c r="O156" s="19"/>
    </row>
    <row r="157" spans="1:15" ht="56.25" customHeight="1" x14ac:dyDescent="0.25">
      <c r="A157" s="5" t="str">
        <f t="shared" si="2"/>
        <v>ЦРС5917593209</v>
      </c>
      <c r="B157" s="23">
        <v>143</v>
      </c>
      <c r="C157" s="20" t="s">
        <v>443</v>
      </c>
      <c r="D157" s="21" t="s">
        <v>444</v>
      </c>
      <c r="E157" s="20" t="s">
        <v>445</v>
      </c>
      <c r="F157" s="22" t="s">
        <v>1338</v>
      </c>
      <c r="G157" s="22" t="s">
        <v>1339</v>
      </c>
      <c r="H157" s="22" t="s">
        <v>1340</v>
      </c>
      <c r="I157" s="22">
        <v>42510</v>
      </c>
      <c r="J157" s="19"/>
      <c r="K157" s="19"/>
      <c r="L157" s="19"/>
      <c r="M157" s="19"/>
      <c r="N157" s="19"/>
      <c r="O157" s="19"/>
    </row>
    <row r="158" spans="1:15" ht="56.25" customHeight="1" x14ac:dyDescent="0.25">
      <c r="A158" s="5" t="str">
        <f t="shared" si="2"/>
        <v>ЦРС7801242519</v>
      </c>
      <c r="B158" s="23">
        <v>144</v>
      </c>
      <c r="C158" s="20" t="s">
        <v>446</v>
      </c>
      <c r="D158" s="21" t="s">
        <v>447</v>
      </c>
      <c r="E158" s="20" t="s">
        <v>448</v>
      </c>
      <c r="F158" s="22" t="s">
        <v>1341</v>
      </c>
      <c r="G158" s="22" t="s">
        <v>1342</v>
      </c>
      <c r="H158" s="22" t="s">
        <v>1009</v>
      </c>
      <c r="I158" s="22">
        <v>42514</v>
      </c>
      <c r="J158" s="19"/>
      <c r="K158" s="19"/>
      <c r="L158" s="19"/>
      <c r="M158" s="19"/>
      <c r="N158" s="19"/>
      <c r="O158" s="19"/>
    </row>
    <row r="159" spans="1:15" ht="56.25" customHeight="1" x14ac:dyDescent="0.25">
      <c r="A159" s="5" t="str">
        <f t="shared" si="2"/>
        <v>ЦРС6027105516</v>
      </c>
      <c r="B159" s="23">
        <v>145</v>
      </c>
      <c r="C159" s="20" t="s">
        <v>449</v>
      </c>
      <c r="D159" s="21" t="s">
        <v>450</v>
      </c>
      <c r="E159" s="20" t="s">
        <v>451</v>
      </c>
      <c r="F159" s="22" t="s">
        <v>1343</v>
      </c>
      <c r="G159" s="22" t="s">
        <v>1344</v>
      </c>
      <c r="H159" s="22" t="s">
        <v>1345</v>
      </c>
      <c r="I159" s="22">
        <v>42514</v>
      </c>
      <c r="J159" s="19"/>
      <c r="K159" s="19"/>
      <c r="L159" s="19"/>
      <c r="M159" s="19"/>
      <c r="N159" s="19"/>
      <c r="O159" s="19"/>
    </row>
    <row r="160" spans="1:15" ht="56.25" customHeight="1" x14ac:dyDescent="0.25">
      <c r="A160" s="5" t="str">
        <f t="shared" si="2"/>
        <v>ЦРС7814076820</v>
      </c>
      <c r="B160" s="23">
        <v>146</v>
      </c>
      <c r="C160" s="20" t="s">
        <v>452</v>
      </c>
      <c r="D160" s="21" t="s">
        <v>453</v>
      </c>
      <c r="E160" s="20" t="s">
        <v>454</v>
      </c>
      <c r="F160" s="22" t="s">
        <v>1346</v>
      </c>
      <c r="G160" s="22" t="s">
        <v>1347</v>
      </c>
      <c r="H160" s="22" t="s">
        <v>1348</v>
      </c>
      <c r="I160" s="22">
        <v>42515</v>
      </c>
      <c r="J160" s="19"/>
      <c r="K160" s="19"/>
      <c r="L160" s="19"/>
      <c r="M160" s="19"/>
      <c r="N160" s="19"/>
      <c r="O160" s="19"/>
    </row>
    <row r="161" spans="1:15" ht="54" customHeight="1" x14ac:dyDescent="0.25">
      <c r="A161" s="5" t="str">
        <f t="shared" si="2"/>
        <v>ЦРС4705031326</v>
      </c>
      <c r="B161" s="23">
        <v>147</v>
      </c>
      <c r="C161" s="20" t="s">
        <v>455</v>
      </c>
      <c r="D161" s="21" t="s">
        <v>456</v>
      </c>
      <c r="E161" s="20" t="s">
        <v>457</v>
      </c>
      <c r="F161" s="22" t="s">
        <v>1349</v>
      </c>
      <c r="G161" s="22" t="s">
        <v>1350</v>
      </c>
      <c r="H161" s="22" t="s">
        <v>1351</v>
      </c>
      <c r="I161" s="22">
        <v>42515</v>
      </c>
      <c r="J161" s="19"/>
      <c r="K161" s="19"/>
      <c r="L161" s="19"/>
      <c r="M161" s="19"/>
      <c r="N161" s="19"/>
      <c r="O161" s="19"/>
    </row>
    <row r="162" spans="1:15" ht="88.5" customHeight="1" x14ac:dyDescent="0.25">
      <c r="A162" s="5" t="str">
        <f t="shared" si="2"/>
        <v>ЦРС2302062060</v>
      </c>
      <c r="B162" s="23">
        <v>148</v>
      </c>
      <c r="C162" s="20" t="s">
        <v>458</v>
      </c>
      <c r="D162" s="21" t="s">
        <v>459</v>
      </c>
      <c r="E162" s="20" t="s">
        <v>460</v>
      </c>
      <c r="F162" s="22" t="s">
        <v>1352</v>
      </c>
      <c r="G162" s="22" t="s">
        <v>1353</v>
      </c>
      <c r="H162" s="22" t="s">
        <v>1014</v>
      </c>
      <c r="I162" s="22">
        <v>42515</v>
      </c>
      <c r="J162" s="19"/>
      <c r="K162" s="19"/>
      <c r="L162" s="19"/>
      <c r="M162" s="19"/>
      <c r="N162" s="19"/>
      <c r="O162" s="19"/>
    </row>
    <row r="163" spans="1:15" ht="56.25" customHeight="1" x14ac:dyDescent="0.25">
      <c r="A163" s="5" t="str">
        <f t="shared" si="2"/>
        <v>ЦРС5903089601</v>
      </c>
      <c r="B163" s="23">
        <v>149</v>
      </c>
      <c r="C163" s="20" t="s">
        <v>461</v>
      </c>
      <c r="D163" s="21" t="s">
        <v>462</v>
      </c>
      <c r="E163" s="20" t="s">
        <v>463</v>
      </c>
      <c r="F163" s="22" t="s">
        <v>1354</v>
      </c>
      <c r="G163" s="22" t="s">
        <v>1355</v>
      </c>
      <c r="H163" s="22" t="s">
        <v>1059</v>
      </c>
      <c r="I163" s="22">
        <v>42517</v>
      </c>
      <c r="J163" s="19"/>
      <c r="K163" s="19"/>
      <c r="L163" s="19"/>
      <c r="M163" s="19"/>
      <c r="N163" s="19"/>
      <c r="O163" s="19"/>
    </row>
    <row r="164" spans="1:15" ht="56.25" customHeight="1" x14ac:dyDescent="0.25">
      <c r="A164" s="5" t="str">
        <f t="shared" si="2"/>
        <v>ЦРС3917505777</v>
      </c>
      <c r="B164" s="23">
        <v>150</v>
      </c>
      <c r="C164" s="20" t="s">
        <v>464</v>
      </c>
      <c r="D164" s="21" t="s">
        <v>465</v>
      </c>
      <c r="E164" s="20" t="s">
        <v>466</v>
      </c>
      <c r="F164" s="22" t="s">
        <v>1356</v>
      </c>
      <c r="G164" s="22" t="s">
        <v>1357</v>
      </c>
      <c r="H164" s="22" t="s">
        <v>1358</v>
      </c>
      <c r="I164" s="22">
        <v>42520</v>
      </c>
      <c r="J164" s="19"/>
      <c r="K164" s="19"/>
      <c r="L164" s="19"/>
      <c r="M164" s="19"/>
      <c r="N164" s="19"/>
      <c r="O164" s="19"/>
    </row>
    <row r="165" spans="1:15" ht="56.25" customHeight="1" x14ac:dyDescent="0.25">
      <c r="A165" s="5" t="str">
        <f t="shared" si="2"/>
        <v>ЦРСКИО 38448</v>
      </c>
      <c r="B165" s="23">
        <v>151</v>
      </c>
      <c r="C165" s="20" t="s">
        <v>467</v>
      </c>
      <c r="D165" s="21" t="s">
        <v>468</v>
      </c>
      <c r="E165" s="20" t="s">
        <v>469</v>
      </c>
      <c r="F165" s="22" t="s">
        <v>1359</v>
      </c>
      <c r="G165" s="22" t="s">
        <v>1360</v>
      </c>
      <c r="H165" s="22" t="s">
        <v>1358</v>
      </c>
      <c r="I165" s="22">
        <v>42520</v>
      </c>
      <c r="J165" s="19"/>
      <c r="K165" s="19"/>
      <c r="L165" s="19"/>
      <c r="M165" s="19"/>
      <c r="N165" s="19"/>
      <c r="O165" s="19"/>
    </row>
    <row r="166" spans="1:15" ht="56.25" customHeight="1" x14ac:dyDescent="0.25">
      <c r="A166" s="5" t="str">
        <f t="shared" si="2"/>
        <v>ЦРС7840342066</v>
      </c>
      <c r="B166" s="23">
        <v>152</v>
      </c>
      <c r="C166" s="20" t="s">
        <v>470</v>
      </c>
      <c r="D166" s="21" t="s">
        <v>471</v>
      </c>
      <c r="E166" s="20" t="s">
        <v>472</v>
      </c>
      <c r="F166" s="22" t="s">
        <v>1361</v>
      </c>
      <c r="G166" s="22" t="s">
        <v>1362</v>
      </c>
      <c r="H166" s="22" t="s">
        <v>1363</v>
      </c>
      <c r="I166" s="22">
        <v>42520</v>
      </c>
      <c r="J166" s="19"/>
      <c r="K166" s="19"/>
      <c r="L166" s="19"/>
      <c r="M166" s="19"/>
      <c r="N166" s="19"/>
      <c r="O166" s="19"/>
    </row>
    <row r="167" spans="1:15" ht="56.25" customHeight="1" x14ac:dyDescent="0.25">
      <c r="A167" s="5" t="str">
        <f t="shared" si="2"/>
        <v>ЦРС7810033046</v>
      </c>
      <c r="B167" s="23">
        <v>153</v>
      </c>
      <c r="C167" s="20" t="s">
        <v>473</v>
      </c>
      <c r="D167" s="21" t="s">
        <v>474</v>
      </c>
      <c r="E167" s="20" t="s">
        <v>475</v>
      </c>
      <c r="F167" s="22" t="s">
        <v>1364</v>
      </c>
      <c r="G167" s="22" t="s">
        <v>1365</v>
      </c>
      <c r="H167" s="22" t="s">
        <v>1348</v>
      </c>
      <c r="I167" s="22">
        <v>42520</v>
      </c>
      <c r="J167" s="19"/>
      <c r="K167" s="19"/>
      <c r="L167" s="19"/>
      <c r="M167" s="19"/>
      <c r="N167" s="19"/>
      <c r="O167" s="19"/>
    </row>
    <row r="168" spans="1:15" ht="56.25" customHeight="1" x14ac:dyDescent="0.25">
      <c r="A168" s="5" t="str">
        <f t="shared" si="2"/>
        <v>ЦРС7804335923</v>
      </c>
      <c r="B168" s="23">
        <v>154</v>
      </c>
      <c r="C168" s="20" t="s">
        <v>476</v>
      </c>
      <c r="D168" s="21" t="s">
        <v>477</v>
      </c>
      <c r="E168" s="20" t="s">
        <v>478</v>
      </c>
      <c r="F168" s="22" t="s">
        <v>1366</v>
      </c>
      <c r="G168" s="22" t="s">
        <v>1367</v>
      </c>
      <c r="H168" s="22" t="s">
        <v>1326</v>
      </c>
      <c r="I168" s="22">
        <v>42521</v>
      </c>
      <c r="J168" s="19"/>
      <c r="K168" s="19"/>
      <c r="L168" s="19"/>
      <c r="M168" s="19"/>
      <c r="N168" s="19"/>
      <c r="O168" s="19"/>
    </row>
    <row r="169" spans="1:15" ht="56.25" customHeight="1" x14ac:dyDescent="0.25">
      <c r="A169" s="5" t="str">
        <f t="shared" si="2"/>
        <v>ЦРС7716539501</v>
      </c>
      <c r="B169" s="23">
        <v>155</v>
      </c>
      <c r="C169" s="20" t="s">
        <v>479</v>
      </c>
      <c r="D169" s="21" t="s">
        <v>480</v>
      </c>
      <c r="E169" s="20" t="s">
        <v>481</v>
      </c>
      <c r="F169" s="22" t="s">
        <v>1368</v>
      </c>
      <c r="G169" s="22" t="s">
        <v>1369</v>
      </c>
      <c r="H169" s="22" t="s">
        <v>1326</v>
      </c>
      <c r="I169" s="22">
        <v>42521</v>
      </c>
      <c r="J169" s="19"/>
      <c r="K169" s="19"/>
      <c r="L169" s="19"/>
      <c r="M169" s="19"/>
      <c r="N169" s="19"/>
      <c r="O169" s="19"/>
    </row>
    <row r="170" spans="1:15" ht="56.25" customHeight="1" x14ac:dyDescent="0.25">
      <c r="A170" s="5" t="str">
        <f t="shared" si="2"/>
        <v>ЦРС5013006792</v>
      </c>
      <c r="B170" s="23">
        <v>156</v>
      </c>
      <c r="C170" s="20" t="s">
        <v>482</v>
      </c>
      <c r="D170" s="21" t="s">
        <v>483</v>
      </c>
      <c r="E170" s="20" t="s">
        <v>484</v>
      </c>
      <c r="F170" s="22" t="s">
        <v>1370</v>
      </c>
      <c r="G170" s="22" t="s">
        <v>1371</v>
      </c>
      <c r="H170" s="22" t="s">
        <v>1326</v>
      </c>
      <c r="I170" s="22">
        <v>42521</v>
      </c>
      <c r="J170" s="19"/>
      <c r="K170" s="19"/>
      <c r="L170" s="19"/>
      <c r="M170" s="19"/>
      <c r="N170" s="19"/>
      <c r="O170" s="19"/>
    </row>
    <row r="171" spans="1:15" ht="56.25" customHeight="1" x14ac:dyDescent="0.25">
      <c r="A171" s="5" t="str">
        <f t="shared" si="2"/>
        <v>ЦРС5053068900</v>
      </c>
      <c r="B171" s="23">
        <v>157</v>
      </c>
      <c r="C171" s="20" t="s">
        <v>485</v>
      </c>
      <c r="D171" s="21" t="s">
        <v>486</v>
      </c>
      <c r="E171" s="20" t="s">
        <v>487</v>
      </c>
      <c r="F171" s="22" t="s">
        <v>1372</v>
      </c>
      <c r="G171" s="22" t="s">
        <v>1373</v>
      </c>
      <c r="H171" s="22" t="s">
        <v>1326</v>
      </c>
      <c r="I171" s="22">
        <v>42524</v>
      </c>
      <c r="J171" s="19"/>
      <c r="K171" s="19"/>
      <c r="L171" s="19"/>
      <c r="M171" s="19"/>
      <c r="N171" s="19"/>
      <c r="O171" s="19"/>
    </row>
    <row r="172" spans="1:15" ht="56.25" customHeight="1" x14ac:dyDescent="0.25">
      <c r="A172" s="5" t="str">
        <f t="shared" si="2"/>
        <v>ЦРС7826034817</v>
      </c>
      <c r="B172" s="23">
        <v>158</v>
      </c>
      <c r="C172" s="20" t="s">
        <v>488</v>
      </c>
      <c r="D172" s="21" t="s">
        <v>489</v>
      </c>
      <c r="E172" s="20" t="s">
        <v>490</v>
      </c>
      <c r="F172" s="22" t="s">
        <v>1374</v>
      </c>
      <c r="G172" s="22" t="s">
        <v>1375</v>
      </c>
      <c r="H172" s="22" t="s">
        <v>1376</v>
      </c>
      <c r="I172" s="22">
        <v>42524</v>
      </c>
      <c r="J172" s="19"/>
      <c r="K172" s="19"/>
      <c r="L172" s="19"/>
      <c r="M172" s="19"/>
      <c r="N172" s="19"/>
      <c r="O172" s="19"/>
    </row>
    <row r="173" spans="1:15" ht="56.25" customHeight="1" x14ac:dyDescent="0.25">
      <c r="A173" s="5" t="str">
        <f t="shared" si="2"/>
        <v>ЦРС7810269500</v>
      </c>
      <c r="B173" s="23">
        <v>159</v>
      </c>
      <c r="C173" s="20" t="s">
        <v>491</v>
      </c>
      <c r="D173" s="21" t="s">
        <v>492</v>
      </c>
      <c r="E173" s="20" t="s">
        <v>493</v>
      </c>
      <c r="F173" s="22" t="s">
        <v>1377</v>
      </c>
      <c r="G173" s="22" t="s">
        <v>1378</v>
      </c>
      <c r="H173" s="22" t="s">
        <v>1379</v>
      </c>
      <c r="I173" s="22">
        <v>42527</v>
      </c>
      <c r="J173" s="19"/>
      <c r="K173" s="19"/>
      <c r="L173" s="19"/>
      <c r="M173" s="19"/>
      <c r="N173" s="19"/>
      <c r="O173" s="19"/>
    </row>
    <row r="174" spans="1:15" ht="56.25" customHeight="1" x14ac:dyDescent="0.25">
      <c r="A174" s="5" t="str">
        <f t="shared" si="2"/>
        <v>ЦРС7825503760</v>
      </c>
      <c r="B174" s="23">
        <v>160</v>
      </c>
      <c r="C174" s="20" t="s">
        <v>494</v>
      </c>
      <c r="D174" s="21" t="s">
        <v>495</v>
      </c>
      <c r="E174" s="20" t="s">
        <v>496</v>
      </c>
      <c r="F174" s="22" t="s">
        <v>1380</v>
      </c>
      <c r="G174" s="22" t="s">
        <v>1381</v>
      </c>
      <c r="H174" s="22" t="s">
        <v>1376</v>
      </c>
      <c r="I174" s="22">
        <v>42527</v>
      </c>
      <c r="J174" s="19"/>
      <c r="K174" s="19"/>
      <c r="L174" s="19"/>
      <c r="M174" s="19"/>
      <c r="N174" s="19"/>
      <c r="O174" s="19"/>
    </row>
    <row r="175" spans="1:15" ht="56.25" customHeight="1" x14ac:dyDescent="0.25">
      <c r="A175" s="5" t="str">
        <f t="shared" si="2"/>
        <v>ЦРС7204081378</v>
      </c>
      <c r="B175" s="23">
        <v>161</v>
      </c>
      <c r="C175" s="20" t="s">
        <v>497</v>
      </c>
      <c r="D175" s="21" t="s">
        <v>498</v>
      </c>
      <c r="E175" s="20" t="s">
        <v>499</v>
      </c>
      <c r="F175" s="22" t="s">
        <v>1382</v>
      </c>
      <c r="G175" s="22" t="s">
        <v>1383</v>
      </c>
      <c r="H175" s="22" t="s">
        <v>1027</v>
      </c>
      <c r="I175" s="22">
        <v>42527</v>
      </c>
      <c r="J175" s="19"/>
      <c r="K175" s="19"/>
      <c r="L175" s="19"/>
      <c r="M175" s="19"/>
      <c r="N175" s="19"/>
      <c r="O175" s="19"/>
    </row>
    <row r="176" spans="1:15" ht="56.25" customHeight="1" x14ac:dyDescent="0.25">
      <c r="A176" s="5" t="str">
        <f t="shared" si="2"/>
        <v>ЦРС1103043329</v>
      </c>
      <c r="B176" s="23">
        <v>162</v>
      </c>
      <c r="C176" s="20" t="s">
        <v>249</v>
      </c>
      <c r="D176" s="21" t="s">
        <v>500</v>
      </c>
      <c r="E176" s="20" t="s">
        <v>501</v>
      </c>
      <c r="F176" s="22" t="s">
        <v>1384</v>
      </c>
      <c r="G176" s="22" t="s">
        <v>1385</v>
      </c>
      <c r="H176" s="22" t="s">
        <v>1281</v>
      </c>
      <c r="I176" s="22">
        <v>42528</v>
      </c>
      <c r="J176" s="19"/>
      <c r="K176" s="19"/>
      <c r="L176" s="19"/>
      <c r="M176" s="19"/>
      <c r="N176" s="19"/>
      <c r="O176" s="19"/>
    </row>
    <row r="177" spans="1:15" ht="56.25" customHeight="1" x14ac:dyDescent="0.25">
      <c r="A177" s="5" t="str">
        <f t="shared" si="2"/>
        <v>ЦРС3911010993</v>
      </c>
      <c r="B177" s="23">
        <v>163</v>
      </c>
      <c r="C177" s="20" t="s">
        <v>502</v>
      </c>
      <c r="D177" s="21" t="s">
        <v>503</v>
      </c>
      <c r="E177" s="20" t="s">
        <v>504</v>
      </c>
      <c r="F177" s="22" t="s">
        <v>1386</v>
      </c>
      <c r="G177" s="22" t="s">
        <v>1387</v>
      </c>
      <c r="H177" s="22" t="s">
        <v>1388</v>
      </c>
      <c r="I177" s="22">
        <v>42529</v>
      </c>
      <c r="J177" s="19"/>
      <c r="K177" s="19"/>
      <c r="L177" s="19"/>
      <c r="M177" s="19"/>
      <c r="N177" s="19"/>
      <c r="O177" s="19"/>
    </row>
    <row r="178" spans="1:15" ht="56.25" customHeight="1" x14ac:dyDescent="0.25">
      <c r="A178" s="5" t="str">
        <f t="shared" si="2"/>
        <v>ЦРС3906278219</v>
      </c>
      <c r="B178" s="23">
        <v>164</v>
      </c>
      <c r="C178" s="20" t="s">
        <v>505</v>
      </c>
      <c r="D178" s="21" t="s">
        <v>506</v>
      </c>
      <c r="E178" s="20" t="s">
        <v>507</v>
      </c>
      <c r="F178" s="22" t="s">
        <v>1389</v>
      </c>
      <c r="G178" s="22" t="s">
        <v>1390</v>
      </c>
      <c r="H178" s="22" t="s">
        <v>1391</v>
      </c>
      <c r="I178" s="22">
        <v>42529</v>
      </c>
      <c r="J178" s="19"/>
      <c r="K178" s="19"/>
      <c r="L178" s="19"/>
      <c r="M178" s="19"/>
      <c r="N178" s="19"/>
      <c r="O178" s="19"/>
    </row>
    <row r="179" spans="1:15" ht="56.25" customHeight="1" x14ac:dyDescent="0.25">
      <c r="A179" s="5" t="str">
        <f t="shared" si="2"/>
        <v>ЦРС5073002520</v>
      </c>
      <c r="B179" s="23">
        <v>165</v>
      </c>
      <c r="C179" s="20" t="s">
        <v>508</v>
      </c>
      <c r="D179" s="21" t="s">
        <v>509</v>
      </c>
      <c r="E179" s="20" t="s">
        <v>510</v>
      </c>
      <c r="F179" s="22" t="s">
        <v>1392</v>
      </c>
      <c r="G179" s="22" t="s">
        <v>1393</v>
      </c>
      <c r="H179" s="22" t="s">
        <v>1394</v>
      </c>
      <c r="I179" s="22">
        <v>42531</v>
      </c>
      <c r="J179" s="19"/>
      <c r="K179" s="19"/>
      <c r="L179" s="19"/>
      <c r="M179" s="19"/>
      <c r="N179" s="19"/>
      <c r="O179" s="19"/>
    </row>
    <row r="180" spans="1:15" ht="56.25" customHeight="1" x14ac:dyDescent="0.25">
      <c r="A180" s="5" t="str">
        <f t="shared" si="2"/>
        <v>ЦРС2223573672</v>
      </c>
      <c r="B180" s="23">
        <v>166</v>
      </c>
      <c r="C180" s="20" t="s">
        <v>511</v>
      </c>
      <c r="D180" s="21" t="s">
        <v>512</v>
      </c>
      <c r="E180" s="20" t="s">
        <v>513</v>
      </c>
      <c r="F180" s="22" t="s">
        <v>1395</v>
      </c>
      <c r="G180" s="22" t="s">
        <v>1396</v>
      </c>
      <c r="H180" s="22" t="s">
        <v>1351</v>
      </c>
      <c r="I180" s="22">
        <v>42535</v>
      </c>
      <c r="J180" s="19"/>
      <c r="K180" s="19"/>
      <c r="L180" s="19"/>
      <c r="M180" s="19"/>
      <c r="N180" s="19"/>
      <c r="O180" s="19"/>
    </row>
    <row r="181" spans="1:15" ht="56.25" customHeight="1" x14ac:dyDescent="0.25">
      <c r="A181" s="5" t="str">
        <f t="shared" si="2"/>
        <v>ЦРС5407053848</v>
      </c>
      <c r="B181" s="23">
        <v>167</v>
      </c>
      <c r="C181" s="20" t="s">
        <v>514</v>
      </c>
      <c r="D181" s="21" t="s">
        <v>515</v>
      </c>
      <c r="E181" s="20" t="s">
        <v>516</v>
      </c>
      <c r="F181" s="22" t="s">
        <v>1397</v>
      </c>
      <c r="G181" s="22" t="s">
        <v>1398</v>
      </c>
      <c r="H181" s="22" t="s">
        <v>1027</v>
      </c>
      <c r="I181" s="22">
        <v>42535</v>
      </c>
      <c r="J181" s="19"/>
      <c r="K181" s="19"/>
      <c r="L181" s="19"/>
      <c r="M181" s="19"/>
      <c r="N181" s="19"/>
      <c r="O181" s="19"/>
    </row>
    <row r="182" spans="1:15" ht="56.25" customHeight="1" x14ac:dyDescent="0.25">
      <c r="A182" s="5" t="str">
        <f t="shared" si="2"/>
        <v>ЦРС3906284156</v>
      </c>
      <c r="B182" s="23">
        <v>168</v>
      </c>
      <c r="C182" s="20" t="s">
        <v>517</v>
      </c>
      <c r="D182" s="21" t="s">
        <v>518</v>
      </c>
      <c r="E182" s="20" t="s">
        <v>519</v>
      </c>
      <c r="F182" s="22" t="s">
        <v>1399</v>
      </c>
      <c r="G182" s="22" t="s">
        <v>1400</v>
      </c>
      <c r="H182" s="22" t="s">
        <v>1401</v>
      </c>
      <c r="I182" s="22">
        <v>42535</v>
      </c>
      <c r="J182" s="19"/>
      <c r="K182" s="19"/>
      <c r="L182" s="19"/>
      <c r="M182" s="19"/>
      <c r="N182" s="19"/>
      <c r="O182" s="19"/>
    </row>
    <row r="183" spans="1:15" ht="56.25" customHeight="1" x14ac:dyDescent="0.25">
      <c r="A183" s="5" t="str">
        <f t="shared" si="2"/>
        <v>ЦРС7807309368</v>
      </c>
      <c r="B183" s="23">
        <v>169</v>
      </c>
      <c r="C183" s="20" t="s">
        <v>520</v>
      </c>
      <c r="D183" s="21" t="s">
        <v>521</v>
      </c>
      <c r="E183" s="20" t="s">
        <v>522</v>
      </c>
      <c r="F183" s="22" t="s">
        <v>1402</v>
      </c>
      <c r="G183" s="22" t="s">
        <v>1403</v>
      </c>
      <c r="H183" s="22" t="s">
        <v>1404</v>
      </c>
      <c r="I183" s="22">
        <v>42536</v>
      </c>
      <c r="J183" s="19"/>
      <c r="K183" s="19"/>
      <c r="L183" s="19"/>
      <c r="M183" s="19"/>
      <c r="N183" s="19"/>
      <c r="O183" s="19"/>
    </row>
    <row r="184" spans="1:15" ht="56.25" customHeight="1" x14ac:dyDescent="0.25">
      <c r="A184" s="5" t="str">
        <f t="shared" si="2"/>
        <v>ЦРС7801532240</v>
      </c>
      <c r="B184" s="23">
        <v>170</v>
      </c>
      <c r="C184" s="20" t="s">
        <v>523</v>
      </c>
      <c r="D184" s="21" t="s">
        <v>524</v>
      </c>
      <c r="E184" s="20" t="s">
        <v>525</v>
      </c>
      <c r="F184" s="22" t="s">
        <v>1405</v>
      </c>
      <c r="G184" s="22" t="s">
        <v>1406</v>
      </c>
      <c r="H184" s="22" t="s">
        <v>1310</v>
      </c>
      <c r="I184" s="22">
        <v>42536</v>
      </c>
      <c r="J184" s="19"/>
      <c r="K184" s="19"/>
      <c r="L184" s="19"/>
      <c r="M184" s="19"/>
      <c r="N184" s="19"/>
      <c r="O184" s="19"/>
    </row>
    <row r="185" spans="1:15" ht="56.25" customHeight="1" x14ac:dyDescent="0.25">
      <c r="A185" s="5" t="str">
        <f t="shared" si="2"/>
        <v>ЦРС5407470383</v>
      </c>
      <c r="B185" s="23">
        <v>171</v>
      </c>
      <c r="C185" s="20" t="s">
        <v>526</v>
      </c>
      <c r="D185" s="21" t="s">
        <v>527</v>
      </c>
      <c r="E185" s="20" t="s">
        <v>528</v>
      </c>
      <c r="F185" s="22" t="s">
        <v>1407</v>
      </c>
      <c r="G185" s="22" t="s">
        <v>1408</v>
      </c>
      <c r="H185" s="22" t="s">
        <v>1409</v>
      </c>
      <c r="I185" s="22">
        <v>42541</v>
      </c>
      <c r="J185" s="19"/>
      <c r="K185" s="19"/>
      <c r="L185" s="19"/>
      <c r="M185" s="19"/>
      <c r="N185" s="19"/>
      <c r="O185" s="19"/>
    </row>
    <row r="186" spans="1:15" ht="56.25" customHeight="1" x14ac:dyDescent="0.25">
      <c r="A186" s="5" t="str">
        <f t="shared" si="2"/>
        <v>ЦРС7727007308</v>
      </c>
      <c r="B186" s="23">
        <v>172</v>
      </c>
      <c r="C186" s="20" t="s">
        <v>529</v>
      </c>
      <c r="D186" s="21" t="s">
        <v>530</v>
      </c>
      <c r="E186" s="20" t="s">
        <v>531</v>
      </c>
      <c r="F186" s="22" t="s">
        <v>1410</v>
      </c>
      <c r="G186" s="22" t="s">
        <v>1411</v>
      </c>
      <c r="H186" s="22" t="s">
        <v>1404</v>
      </c>
      <c r="I186" s="22">
        <v>42541</v>
      </c>
      <c r="J186" s="19"/>
      <c r="K186" s="19"/>
      <c r="L186" s="19"/>
      <c r="M186" s="19"/>
      <c r="N186" s="19"/>
      <c r="O186" s="19"/>
    </row>
    <row r="187" spans="1:15" ht="56.25" customHeight="1" x14ac:dyDescent="0.25">
      <c r="A187" s="5" t="str">
        <f t="shared" si="2"/>
        <v>ЦРС6625061992</v>
      </c>
      <c r="B187" s="23">
        <v>173</v>
      </c>
      <c r="C187" s="20" t="s">
        <v>532</v>
      </c>
      <c r="D187" s="21" t="s">
        <v>533</v>
      </c>
      <c r="E187" s="20" t="s">
        <v>534</v>
      </c>
      <c r="F187" s="22" t="s">
        <v>1412</v>
      </c>
      <c r="G187" s="22" t="s">
        <v>1413</v>
      </c>
      <c r="H187" s="22" t="s">
        <v>1414</v>
      </c>
      <c r="I187" s="22">
        <v>42542</v>
      </c>
      <c r="J187" s="19"/>
      <c r="K187" s="19"/>
      <c r="L187" s="19"/>
      <c r="M187" s="19"/>
      <c r="N187" s="19"/>
      <c r="O187" s="19"/>
    </row>
    <row r="188" spans="1:15" ht="56.25" customHeight="1" x14ac:dyDescent="0.25">
      <c r="A188" s="5" t="str">
        <f t="shared" si="2"/>
        <v>ЦРС2221124142</v>
      </c>
      <c r="B188" s="23">
        <v>174</v>
      </c>
      <c r="C188" s="20" t="s">
        <v>535</v>
      </c>
      <c r="D188" s="21" t="s">
        <v>536</v>
      </c>
      <c r="E188" s="20" t="s">
        <v>537</v>
      </c>
      <c r="F188" s="22" t="s">
        <v>1415</v>
      </c>
      <c r="G188" s="22" t="s">
        <v>1416</v>
      </c>
      <c r="H188" s="22" t="s">
        <v>1261</v>
      </c>
      <c r="I188" s="22">
        <v>42543</v>
      </c>
      <c r="J188" s="19"/>
      <c r="K188" s="19"/>
      <c r="L188" s="19"/>
      <c r="M188" s="19"/>
      <c r="N188" s="19"/>
      <c r="O188" s="19"/>
    </row>
    <row r="189" spans="1:15" ht="56.25" customHeight="1" x14ac:dyDescent="0.25">
      <c r="A189" s="5" t="str">
        <f t="shared" si="2"/>
        <v>ЦРС7838412559</v>
      </c>
      <c r="B189" s="23">
        <v>175</v>
      </c>
      <c r="C189" s="20" t="s">
        <v>538</v>
      </c>
      <c r="D189" s="21" t="s">
        <v>539</v>
      </c>
      <c r="E189" s="20" t="s">
        <v>540</v>
      </c>
      <c r="F189" s="22" t="s">
        <v>1417</v>
      </c>
      <c r="G189" s="22" t="s">
        <v>1418</v>
      </c>
      <c r="H189" s="22" t="s">
        <v>1261</v>
      </c>
      <c r="I189" s="22">
        <v>42543</v>
      </c>
      <c r="J189" s="19"/>
      <c r="K189" s="19"/>
      <c r="L189" s="19"/>
      <c r="M189" s="19"/>
      <c r="N189" s="19"/>
      <c r="O189" s="19"/>
    </row>
    <row r="190" spans="1:15" ht="56.25" customHeight="1" x14ac:dyDescent="0.25">
      <c r="A190" s="5" t="str">
        <f t="shared" si="2"/>
        <v>ЦРС6166043539</v>
      </c>
      <c r="B190" s="23">
        <v>176</v>
      </c>
      <c r="C190" s="20" t="s">
        <v>541</v>
      </c>
      <c r="D190" s="21" t="s">
        <v>542</v>
      </c>
      <c r="E190" s="20" t="s">
        <v>543</v>
      </c>
      <c r="F190" s="22" t="s">
        <v>1419</v>
      </c>
      <c r="G190" s="22" t="s">
        <v>1420</v>
      </c>
      <c r="H190" s="22" t="s">
        <v>1414</v>
      </c>
      <c r="I190" s="22">
        <v>42545</v>
      </c>
      <c r="J190" s="19"/>
      <c r="K190" s="19"/>
      <c r="L190" s="19"/>
      <c r="M190" s="19"/>
      <c r="N190" s="19"/>
      <c r="O190" s="19"/>
    </row>
    <row r="191" spans="1:15" ht="56.25" customHeight="1" x14ac:dyDescent="0.25">
      <c r="A191" s="5" t="str">
        <f t="shared" si="2"/>
        <v>ЦРС7841011370</v>
      </c>
      <c r="B191" s="23">
        <v>177</v>
      </c>
      <c r="C191" s="20" t="s">
        <v>544</v>
      </c>
      <c r="D191" s="21" t="s">
        <v>545</v>
      </c>
      <c r="E191" s="20" t="s">
        <v>546</v>
      </c>
      <c r="F191" s="22" t="s">
        <v>1421</v>
      </c>
      <c r="G191" s="22" t="s">
        <v>1422</v>
      </c>
      <c r="H191" s="22" t="s">
        <v>1261</v>
      </c>
      <c r="I191" s="22">
        <v>42545</v>
      </c>
      <c r="J191" s="19"/>
      <c r="K191" s="19"/>
      <c r="L191" s="19"/>
      <c r="M191" s="19"/>
      <c r="N191" s="19"/>
      <c r="O191" s="19"/>
    </row>
    <row r="192" spans="1:15" ht="56.25" customHeight="1" x14ac:dyDescent="0.25">
      <c r="A192" s="5" t="str">
        <f t="shared" si="2"/>
        <v>ЦРС7806344909</v>
      </c>
      <c r="B192" s="23">
        <v>178</v>
      </c>
      <c r="C192" s="20" t="s">
        <v>547</v>
      </c>
      <c r="D192" s="21" t="s">
        <v>548</v>
      </c>
      <c r="E192" s="20" t="s">
        <v>549</v>
      </c>
      <c r="F192" s="22" t="s">
        <v>1423</v>
      </c>
      <c r="G192" s="22" t="s">
        <v>1424</v>
      </c>
      <c r="H192" s="22" t="s">
        <v>1261</v>
      </c>
      <c r="I192" s="22">
        <v>42545</v>
      </c>
      <c r="J192" s="19"/>
      <c r="K192" s="19"/>
      <c r="L192" s="19"/>
      <c r="M192" s="19"/>
      <c r="N192" s="19"/>
      <c r="O192" s="19"/>
    </row>
    <row r="193" spans="1:15" ht="56.25" customHeight="1" x14ac:dyDescent="0.25">
      <c r="A193" s="5" t="str">
        <f t="shared" si="2"/>
        <v>ЦРС2313022180</v>
      </c>
      <c r="B193" s="23">
        <v>179</v>
      </c>
      <c r="C193" s="20" t="s">
        <v>249</v>
      </c>
      <c r="D193" s="21" t="s">
        <v>550</v>
      </c>
      <c r="E193" s="20" t="s">
        <v>551</v>
      </c>
      <c r="F193" s="22" t="s">
        <v>1425</v>
      </c>
      <c r="G193" s="22" t="s">
        <v>1426</v>
      </c>
      <c r="H193" s="22" t="s">
        <v>1427</v>
      </c>
      <c r="I193" s="22">
        <v>42548</v>
      </c>
      <c r="J193" s="19"/>
      <c r="K193" s="19"/>
      <c r="L193" s="19"/>
      <c r="M193" s="19"/>
      <c r="N193" s="19"/>
      <c r="O193" s="19"/>
    </row>
    <row r="194" spans="1:15" ht="56.25" customHeight="1" x14ac:dyDescent="0.25">
      <c r="A194" s="5" t="str">
        <f t="shared" si="2"/>
        <v>ЦРС3906297109</v>
      </c>
      <c r="B194" s="23">
        <v>180</v>
      </c>
      <c r="C194" s="20" t="s">
        <v>552</v>
      </c>
      <c r="D194" s="21" t="s">
        <v>553</v>
      </c>
      <c r="E194" s="20" t="s">
        <v>554</v>
      </c>
      <c r="F194" s="22" t="s">
        <v>1428</v>
      </c>
      <c r="G194" s="22" t="s">
        <v>1429</v>
      </c>
      <c r="H194" s="22" t="s">
        <v>1430</v>
      </c>
      <c r="I194" s="22">
        <v>42548</v>
      </c>
      <c r="J194" s="19"/>
      <c r="K194" s="19"/>
      <c r="L194" s="19"/>
      <c r="M194" s="19"/>
      <c r="N194" s="19"/>
      <c r="O194" s="19"/>
    </row>
    <row r="195" spans="1:15" ht="56.25" customHeight="1" x14ac:dyDescent="0.25">
      <c r="A195" s="5" t="str">
        <f t="shared" si="2"/>
        <v>ЦРС7801377883</v>
      </c>
      <c r="B195" s="23">
        <v>181</v>
      </c>
      <c r="C195" s="20" t="s">
        <v>555</v>
      </c>
      <c r="D195" s="21" t="s">
        <v>556</v>
      </c>
      <c r="E195" s="20" t="s">
        <v>557</v>
      </c>
      <c r="F195" s="22" t="s">
        <v>1431</v>
      </c>
      <c r="G195" s="22" t="s">
        <v>1432</v>
      </c>
      <c r="H195" s="22" t="s">
        <v>1261</v>
      </c>
      <c r="I195" s="22">
        <v>42548</v>
      </c>
      <c r="J195" s="19"/>
      <c r="K195" s="19"/>
      <c r="L195" s="19"/>
      <c r="M195" s="19"/>
      <c r="N195" s="19"/>
      <c r="O195" s="19"/>
    </row>
    <row r="196" spans="1:15" ht="56.25" customHeight="1" x14ac:dyDescent="0.25">
      <c r="A196" s="5" t="str">
        <f t="shared" si="2"/>
        <v>ЦРС7805083355</v>
      </c>
      <c r="B196" s="23">
        <v>182</v>
      </c>
      <c r="C196" s="20" t="s">
        <v>558</v>
      </c>
      <c r="D196" s="21" t="s">
        <v>559</v>
      </c>
      <c r="E196" s="20" t="s">
        <v>560</v>
      </c>
      <c r="F196" s="22" t="s">
        <v>1433</v>
      </c>
      <c r="G196" s="22" t="s">
        <v>1424</v>
      </c>
      <c r="H196" s="22" t="s">
        <v>1261</v>
      </c>
      <c r="I196" s="22">
        <v>42548</v>
      </c>
      <c r="J196" s="19"/>
      <c r="K196" s="19"/>
      <c r="L196" s="19"/>
      <c r="M196" s="19"/>
      <c r="N196" s="19"/>
      <c r="O196" s="19"/>
    </row>
    <row r="197" spans="1:15" ht="56.25" customHeight="1" x14ac:dyDescent="0.25">
      <c r="A197" s="5" t="str">
        <f t="shared" si="2"/>
        <v>ЦРС7809006217</v>
      </c>
      <c r="B197" s="23">
        <v>183</v>
      </c>
      <c r="C197" s="20" t="s">
        <v>561</v>
      </c>
      <c r="D197" s="21" t="s">
        <v>562</v>
      </c>
      <c r="E197" s="20" t="s">
        <v>563</v>
      </c>
      <c r="F197" s="22" t="s">
        <v>1434</v>
      </c>
      <c r="G197" s="22" t="s">
        <v>1435</v>
      </c>
      <c r="H197" s="22" t="s">
        <v>1261</v>
      </c>
      <c r="I197" s="22">
        <v>42548</v>
      </c>
      <c r="J197" s="19"/>
      <c r="K197" s="19"/>
      <c r="L197" s="19"/>
      <c r="M197" s="19"/>
      <c r="N197" s="19"/>
      <c r="O197" s="19"/>
    </row>
    <row r="198" spans="1:15" ht="56.25" customHeight="1" x14ac:dyDescent="0.25">
      <c r="A198" s="5" t="str">
        <f t="shared" si="2"/>
        <v>ЦРС7805148651</v>
      </c>
      <c r="B198" s="23">
        <v>184</v>
      </c>
      <c r="C198" s="20" t="s">
        <v>564</v>
      </c>
      <c r="D198" s="21" t="s">
        <v>565</v>
      </c>
      <c r="E198" s="20" t="s">
        <v>566</v>
      </c>
      <c r="F198" s="22" t="s">
        <v>1433</v>
      </c>
      <c r="G198" s="22" t="s">
        <v>1424</v>
      </c>
      <c r="H198" s="22" t="s">
        <v>1261</v>
      </c>
      <c r="I198" s="22">
        <v>42548</v>
      </c>
      <c r="J198" s="19"/>
      <c r="K198" s="19"/>
      <c r="L198" s="19"/>
      <c r="M198" s="19"/>
      <c r="N198" s="19"/>
      <c r="O198" s="19"/>
    </row>
    <row r="199" spans="1:15" ht="56.25" customHeight="1" x14ac:dyDescent="0.25">
      <c r="A199" s="5" t="str">
        <f t="shared" si="2"/>
        <v>ЦРС7842000950</v>
      </c>
      <c r="B199" s="23">
        <v>185</v>
      </c>
      <c r="C199" s="20" t="s">
        <v>567</v>
      </c>
      <c r="D199" s="21" t="s">
        <v>568</v>
      </c>
      <c r="E199" s="20" t="s">
        <v>569</v>
      </c>
      <c r="F199" s="22" t="s">
        <v>1436</v>
      </c>
      <c r="G199" s="22" t="s">
        <v>1424</v>
      </c>
      <c r="H199" s="22" t="s">
        <v>1261</v>
      </c>
      <c r="I199" s="22">
        <v>42549</v>
      </c>
      <c r="J199" s="19"/>
      <c r="K199" s="19"/>
      <c r="L199" s="19"/>
      <c r="M199" s="19"/>
      <c r="N199" s="19"/>
      <c r="O199" s="19"/>
    </row>
    <row r="200" spans="1:15" ht="56.25" customHeight="1" x14ac:dyDescent="0.25">
      <c r="A200" s="5" t="str">
        <f t="shared" si="2"/>
        <v>ЦРС7724639813</v>
      </c>
      <c r="B200" s="23">
        <v>186</v>
      </c>
      <c r="C200" s="20" t="s">
        <v>570</v>
      </c>
      <c r="D200" s="21" t="s">
        <v>571</v>
      </c>
      <c r="E200" s="20" t="s">
        <v>572</v>
      </c>
      <c r="F200" s="22" t="s">
        <v>1437</v>
      </c>
      <c r="G200" s="22" t="s">
        <v>1438</v>
      </c>
      <c r="H200" s="22" t="s">
        <v>1326</v>
      </c>
      <c r="I200" s="22">
        <v>42549</v>
      </c>
      <c r="J200" s="19"/>
      <c r="K200" s="19"/>
      <c r="L200" s="19"/>
      <c r="M200" s="19"/>
      <c r="N200" s="19"/>
      <c r="O200" s="19"/>
    </row>
    <row r="201" spans="1:15" ht="56.25" customHeight="1" x14ac:dyDescent="0.25">
      <c r="A201" s="5" t="str">
        <f t="shared" si="2"/>
        <v>ЦРС7721523673</v>
      </c>
      <c r="B201" s="23">
        <v>187</v>
      </c>
      <c r="C201" s="20" t="s">
        <v>573</v>
      </c>
      <c r="D201" s="21" t="s">
        <v>574</v>
      </c>
      <c r="E201" s="20" t="s">
        <v>575</v>
      </c>
      <c r="F201" s="22" t="s">
        <v>1439</v>
      </c>
      <c r="G201" s="22" t="s">
        <v>1440</v>
      </c>
      <c r="H201" s="22" t="s">
        <v>1261</v>
      </c>
      <c r="I201" s="22">
        <v>42550</v>
      </c>
      <c r="J201" s="19"/>
      <c r="K201" s="19"/>
      <c r="L201" s="19"/>
      <c r="M201" s="19"/>
      <c r="N201" s="19"/>
      <c r="O201" s="19"/>
    </row>
    <row r="202" spans="1:15" ht="56.25" customHeight="1" x14ac:dyDescent="0.25">
      <c r="A202" s="5" t="str">
        <f t="shared" si="2"/>
        <v>ЦРС2224137284</v>
      </c>
      <c r="B202" s="23">
        <v>188</v>
      </c>
      <c r="C202" s="20" t="s">
        <v>576</v>
      </c>
      <c r="D202" s="21" t="s">
        <v>577</v>
      </c>
      <c r="E202" s="20" t="s">
        <v>578</v>
      </c>
      <c r="F202" s="22" t="s">
        <v>1441</v>
      </c>
      <c r="G202" s="22" t="s">
        <v>1442</v>
      </c>
      <c r="H202" s="22" t="s">
        <v>1261</v>
      </c>
      <c r="I202" s="22">
        <v>42550</v>
      </c>
      <c r="J202" s="19"/>
      <c r="K202" s="19"/>
      <c r="L202" s="19"/>
      <c r="M202" s="19"/>
      <c r="N202" s="19"/>
      <c r="O202" s="19"/>
    </row>
    <row r="203" spans="1:15" ht="56.25" customHeight="1" x14ac:dyDescent="0.25">
      <c r="A203" s="5" t="str">
        <f t="shared" si="2"/>
        <v>ЦРС7818005330</v>
      </c>
      <c r="B203" s="23">
        <v>189</v>
      </c>
      <c r="C203" s="20" t="s">
        <v>579</v>
      </c>
      <c r="D203" s="21" t="s">
        <v>580</v>
      </c>
      <c r="E203" s="20" t="s">
        <v>581</v>
      </c>
      <c r="F203" s="22" t="s">
        <v>1443</v>
      </c>
      <c r="G203" s="22" t="s">
        <v>1444</v>
      </c>
      <c r="H203" s="22" t="s">
        <v>1445</v>
      </c>
      <c r="I203" s="22">
        <v>42550</v>
      </c>
      <c r="J203" s="19"/>
      <c r="K203" s="19"/>
      <c r="L203" s="19"/>
      <c r="M203" s="19"/>
      <c r="N203" s="19"/>
      <c r="O203" s="19"/>
    </row>
    <row r="204" spans="1:15" ht="56.25" customHeight="1" x14ac:dyDescent="0.25">
      <c r="A204" s="5" t="str">
        <f t="shared" si="2"/>
        <v>ЦРС7802229398</v>
      </c>
      <c r="B204" s="23">
        <v>190</v>
      </c>
      <c r="C204" s="20" t="s">
        <v>582</v>
      </c>
      <c r="D204" s="21" t="s">
        <v>583</v>
      </c>
      <c r="E204" s="20" t="s">
        <v>584</v>
      </c>
      <c r="F204" s="22" t="s">
        <v>1446</v>
      </c>
      <c r="G204" s="22" t="s">
        <v>1447</v>
      </c>
      <c r="H204" s="22" t="s">
        <v>1337</v>
      </c>
      <c r="I204" s="22">
        <v>42555</v>
      </c>
      <c r="J204" s="19"/>
      <c r="K204" s="19"/>
      <c r="L204" s="19"/>
      <c r="M204" s="19"/>
      <c r="N204" s="19"/>
      <c r="O204" s="19"/>
    </row>
    <row r="205" spans="1:15" ht="56.25" customHeight="1" x14ac:dyDescent="0.25">
      <c r="A205" s="5" t="str">
        <f t="shared" si="2"/>
        <v>ЦРС3906025419</v>
      </c>
      <c r="B205" s="23">
        <v>191</v>
      </c>
      <c r="C205" s="20" t="s">
        <v>585</v>
      </c>
      <c r="D205" s="21" t="s">
        <v>586</v>
      </c>
      <c r="E205" s="20" t="s">
        <v>587</v>
      </c>
      <c r="F205" s="22" t="s">
        <v>1448</v>
      </c>
      <c r="G205" s="22" t="s">
        <v>1449</v>
      </c>
      <c r="H205" s="22" t="s">
        <v>1009</v>
      </c>
      <c r="I205" s="22">
        <v>42555</v>
      </c>
      <c r="J205" s="19"/>
      <c r="K205" s="19"/>
      <c r="L205" s="19"/>
      <c r="M205" s="19"/>
      <c r="N205" s="19"/>
      <c r="O205" s="19"/>
    </row>
    <row r="206" spans="1:15" ht="56.25" customHeight="1" x14ac:dyDescent="0.25">
      <c r="A206" s="5" t="str">
        <f t="shared" si="2"/>
        <v>ЦРС7805403855</v>
      </c>
      <c r="B206" s="23">
        <v>192</v>
      </c>
      <c r="C206" s="20" t="s">
        <v>588</v>
      </c>
      <c r="D206" s="21" t="s">
        <v>589</v>
      </c>
      <c r="E206" s="20" t="s">
        <v>590</v>
      </c>
      <c r="F206" s="22" t="s">
        <v>1450</v>
      </c>
      <c r="G206" s="22" t="s">
        <v>1424</v>
      </c>
      <c r="H206" s="22" t="s">
        <v>1261</v>
      </c>
      <c r="I206" s="22">
        <v>42555</v>
      </c>
      <c r="J206" s="19"/>
      <c r="K206" s="19"/>
      <c r="L206" s="19"/>
      <c r="M206" s="19"/>
      <c r="N206" s="19"/>
      <c r="O206" s="19"/>
    </row>
    <row r="207" spans="1:15" ht="56.25" customHeight="1" x14ac:dyDescent="0.25">
      <c r="A207" s="5" t="str">
        <f t="shared" si="2"/>
        <v>ЦРС6027091172</v>
      </c>
      <c r="B207" s="23">
        <v>193</v>
      </c>
      <c r="C207" s="20" t="s">
        <v>591</v>
      </c>
      <c r="D207" s="21" t="s">
        <v>592</v>
      </c>
      <c r="E207" s="20" t="s">
        <v>593</v>
      </c>
      <c r="F207" s="22" t="s">
        <v>1451</v>
      </c>
      <c r="G207" s="22" t="s">
        <v>1452</v>
      </c>
      <c r="H207" s="22" t="s">
        <v>1453</v>
      </c>
      <c r="I207" s="22">
        <v>42556</v>
      </c>
      <c r="J207" s="19"/>
      <c r="K207" s="19"/>
      <c r="L207" s="19"/>
      <c r="M207" s="19"/>
      <c r="N207" s="19"/>
      <c r="O207" s="19"/>
    </row>
    <row r="208" spans="1:15" ht="56.25" customHeight="1" x14ac:dyDescent="0.25">
      <c r="A208" s="5" t="str">
        <f t="shared" ref="A208:A271" si="3">CONCATENATE("ЦРС",D208)</f>
        <v>ЦРС5404482221</v>
      </c>
      <c r="B208" s="23">
        <v>194</v>
      </c>
      <c r="C208" s="20" t="s">
        <v>594</v>
      </c>
      <c r="D208" s="21" t="s">
        <v>595</v>
      </c>
      <c r="E208" s="20" t="s">
        <v>596</v>
      </c>
      <c r="F208" s="22" t="s">
        <v>1454</v>
      </c>
      <c r="G208" s="22" t="s">
        <v>1455</v>
      </c>
      <c r="H208" s="22" t="s">
        <v>1456</v>
      </c>
      <c r="I208" s="22">
        <v>42556</v>
      </c>
      <c r="J208" s="19"/>
      <c r="K208" s="19"/>
      <c r="L208" s="19"/>
      <c r="M208" s="19"/>
      <c r="N208" s="19"/>
      <c r="O208" s="19"/>
    </row>
    <row r="209" spans="1:15" ht="56.25" customHeight="1" x14ac:dyDescent="0.25">
      <c r="A209" s="5" t="str">
        <f t="shared" si="3"/>
        <v>ЦРС7839391615</v>
      </c>
      <c r="B209" s="23">
        <v>195</v>
      </c>
      <c r="C209" s="20" t="s">
        <v>597</v>
      </c>
      <c r="D209" s="21" t="s">
        <v>598</v>
      </c>
      <c r="E209" s="20" t="s">
        <v>599</v>
      </c>
      <c r="F209" s="22" t="s">
        <v>1457</v>
      </c>
      <c r="G209" s="22" t="s">
        <v>1458</v>
      </c>
      <c r="H209" s="22" t="s">
        <v>1337</v>
      </c>
      <c r="I209" s="22">
        <v>42556</v>
      </c>
      <c r="J209" s="19"/>
      <c r="K209" s="19"/>
      <c r="L209" s="19"/>
      <c r="M209" s="19"/>
      <c r="N209" s="19"/>
      <c r="O209" s="19"/>
    </row>
    <row r="210" spans="1:15" ht="56.25" customHeight="1" x14ac:dyDescent="0.25">
      <c r="A210" s="5" t="str">
        <f t="shared" si="3"/>
        <v>ЦРС7820300798</v>
      </c>
      <c r="B210" s="23">
        <v>196</v>
      </c>
      <c r="C210" s="20" t="s">
        <v>600</v>
      </c>
      <c r="D210" s="21" t="s">
        <v>601</v>
      </c>
      <c r="E210" s="20" t="s">
        <v>602</v>
      </c>
      <c r="F210" s="22" t="s">
        <v>1459</v>
      </c>
      <c r="G210" s="22" t="s">
        <v>1737</v>
      </c>
      <c r="H210" s="22" t="s">
        <v>1337</v>
      </c>
      <c r="I210" s="22">
        <v>42556</v>
      </c>
      <c r="J210" s="19"/>
      <c r="K210" s="19"/>
      <c r="L210" s="19"/>
      <c r="M210" s="19"/>
      <c r="N210" s="19"/>
      <c r="O210" s="19"/>
    </row>
    <row r="211" spans="1:15" ht="56.25" customHeight="1" x14ac:dyDescent="0.25">
      <c r="A211" s="5" t="str">
        <f t="shared" si="3"/>
        <v>ЦРС2225072738</v>
      </c>
      <c r="B211" s="23">
        <v>197</v>
      </c>
      <c r="C211" s="20" t="s">
        <v>603</v>
      </c>
      <c r="D211" s="21" t="s">
        <v>604</v>
      </c>
      <c r="E211" s="20" t="s">
        <v>605</v>
      </c>
      <c r="F211" s="22" t="s">
        <v>1460</v>
      </c>
      <c r="G211" s="22" t="s">
        <v>1461</v>
      </c>
      <c r="H211" s="22" t="s">
        <v>1337</v>
      </c>
      <c r="I211" s="22">
        <v>42556</v>
      </c>
      <c r="J211" s="19"/>
      <c r="K211" s="19"/>
      <c r="L211" s="19"/>
      <c r="M211" s="19"/>
      <c r="N211" s="19"/>
      <c r="O211" s="19"/>
    </row>
    <row r="212" spans="1:15" ht="56.25" customHeight="1" x14ac:dyDescent="0.25">
      <c r="A212" s="5" t="str">
        <f t="shared" si="3"/>
        <v>ЦРС6027041943</v>
      </c>
      <c r="B212" s="23">
        <v>198</v>
      </c>
      <c r="C212" s="20" t="s">
        <v>606</v>
      </c>
      <c r="D212" s="21" t="s">
        <v>607</v>
      </c>
      <c r="E212" s="20" t="s">
        <v>608</v>
      </c>
      <c r="F212" s="22" t="s">
        <v>1462</v>
      </c>
      <c r="G212" s="22" t="s">
        <v>1463</v>
      </c>
      <c r="H212" s="22" t="s">
        <v>1337</v>
      </c>
      <c r="I212" s="22">
        <v>42556</v>
      </c>
      <c r="J212" s="19"/>
      <c r="K212" s="19"/>
      <c r="L212" s="19"/>
      <c r="M212" s="19"/>
      <c r="N212" s="19"/>
      <c r="O212" s="19"/>
    </row>
    <row r="213" spans="1:15" ht="56.25" customHeight="1" x14ac:dyDescent="0.25">
      <c r="A213" s="5" t="str">
        <f t="shared" si="3"/>
        <v>ЦРС2224083952</v>
      </c>
      <c r="B213" s="23">
        <v>199</v>
      </c>
      <c r="C213" s="20" t="s">
        <v>609</v>
      </c>
      <c r="D213" s="21" t="s">
        <v>610</v>
      </c>
      <c r="E213" s="20" t="s">
        <v>611</v>
      </c>
      <c r="F213" s="22" t="s">
        <v>1464</v>
      </c>
      <c r="G213" s="22" t="s">
        <v>1465</v>
      </c>
      <c r="H213" s="22" t="s">
        <v>1337</v>
      </c>
      <c r="I213" s="22">
        <v>42556</v>
      </c>
    </row>
    <row r="214" spans="1:15" ht="56.25" customHeight="1" x14ac:dyDescent="0.25">
      <c r="A214" s="5" t="str">
        <f t="shared" si="3"/>
        <v>ЦРС2223573619</v>
      </c>
      <c r="B214" s="23">
        <v>200</v>
      </c>
      <c r="C214" s="20" t="s">
        <v>612</v>
      </c>
      <c r="D214" s="21" t="s">
        <v>613</v>
      </c>
      <c r="E214" s="20" t="s">
        <v>614</v>
      </c>
      <c r="F214" s="22" t="s">
        <v>1466</v>
      </c>
      <c r="G214" s="22" t="s">
        <v>1467</v>
      </c>
      <c r="H214" s="22" t="s">
        <v>1337</v>
      </c>
      <c r="I214" s="22">
        <v>42559</v>
      </c>
    </row>
    <row r="215" spans="1:15" ht="56.25" customHeight="1" x14ac:dyDescent="0.25">
      <c r="A215" s="5" t="str">
        <f t="shared" si="3"/>
        <v>ЦРС2222072031</v>
      </c>
      <c r="B215" s="23">
        <v>201</v>
      </c>
      <c r="C215" s="20" t="s">
        <v>615</v>
      </c>
      <c r="D215" s="21" t="s">
        <v>616</v>
      </c>
      <c r="E215" s="20" t="s">
        <v>617</v>
      </c>
      <c r="F215" s="22" t="s">
        <v>1468</v>
      </c>
      <c r="G215" s="22" t="s">
        <v>1469</v>
      </c>
      <c r="H215" s="22" t="s">
        <v>1337</v>
      </c>
      <c r="I215" s="22">
        <v>42559</v>
      </c>
    </row>
    <row r="216" spans="1:15" ht="56.25" customHeight="1" x14ac:dyDescent="0.25">
      <c r="A216" s="5" t="str">
        <f t="shared" si="3"/>
        <v>ЦРС7841395423</v>
      </c>
      <c r="B216" s="23">
        <v>202</v>
      </c>
      <c r="C216" s="20" t="s">
        <v>618</v>
      </c>
      <c r="D216" s="21" t="s">
        <v>619</v>
      </c>
      <c r="E216" s="20" t="s">
        <v>620</v>
      </c>
      <c r="F216" s="22" t="s">
        <v>1470</v>
      </c>
      <c r="G216" s="22" t="s">
        <v>1471</v>
      </c>
      <c r="H216" s="22" t="s">
        <v>1337</v>
      </c>
      <c r="I216" s="22">
        <v>42559</v>
      </c>
    </row>
    <row r="217" spans="1:15" ht="56.25" customHeight="1" x14ac:dyDescent="0.25">
      <c r="A217" s="5" t="str">
        <f t="shared" si="3"/>
        <v>ЦРС7804427074</v>
      </c>
      <c r="B217" s="23">
        <v>203</v>
      </c>
      <c r="C217" s="20" t="s">
        <v>621</v>
      </c>
      <c r="D217" s="21" t="s">
        <v>622</v>
      </c>
      <c r="E217" s="20" t="s">
        <v>623</v>
      </c>
      <c r="F217" s="22" t="s">
        <v>1472</v>
      </c>
      <c r="G217" s="22" t="s">
        <v>1473</v>
      </c>
      <c r="H217" s="22" t="s">
        <v>1337</v>
      </c>
      <c r="I217" s="22">
        <v>42562</v>
      </c>
    </row>
    <row r="218" spans="1:15" ht="56.25" customHeight="1" x14ac:dyDescent="0.25">
      <c r="A218" s="5" t="str">
        <f t="shared" si="3"/>
        <v>ЦРС2443036867</v>
      </c>
      <c r="B218" s="23">
        <v>204</v>
      </c>
      <c r="C218" s="20" t="s">
        <v>624</v>
      </c>
      <c r="D218" s="21" t="s">
        <v>625</v>
      </c>
      <c r="E218" s="20" t="s">
        <v>626</v>
      </c>
      <c r="F218" s="22" t="s">
        <v>1474</v>
      </c>
      <c r="G218" s="22" t="s">
        <v>1475</v>
      </c>
      <c r="H218" s="22" t="s">
        <v>1476</v>
      </c>
      <c r="I218" s="22">
        <v>42562</v>
      </c>
    </row>
    <row r="219" spans="1:15" ht="56.25" customHeight="1" x14ac:dyDescent="0.25">
      <c r="A219" s="5" t="str">
        <f t="shared" si="3"/>
        <v>ЦРС7802335460</v>
      </c>
      <c r="B219" s="23">
        <v>205</v>
      </c>
      <c r="C219" s="20" t="s">
        <v>627</v>
      </c>
      <c r="D219" s="21" t="s">
        <v>628</v>
      </c>
      <c r="E219" s="20" t="s">
        <v>629</v>
      </c>
      <c r="F219" s="22" t="s">
        <v>1477</v>
      </c>
      <c r="G219" s="22" t="s">
        <v>1478</v>
      </c>
      <c r="H219" s="22" t="s">
        <v>1003</v>
      </c>
      <c r="I219" s="22">
        <v>42562</v>
      </c>
    </row>
    <row r="220" spans="1:15" ht="56.25" customHeight="1" x14ac:dyDescent="0.25">
      <c r="A220" s="5" t="str">
        <f t="shared" si="3"/>
        <v>ЦРС7841370179</v>
      </c>
      <c r="B220" s="23">
        <v>206</v>
      </c>
      <c r="C220" s="20" t="s">
        <v>630</v>
      </c>
      <c r="D220" s="21" t="s">
        <v>631</v>
      </c>
      <c r="E220" s="20" t="s">
        <v>632</v>
      </c>
      <c r="F220" s="22" t="s">
        <v>1479</v>
      </c>
      <c r="G220" s="22" t="s">
        <v>1480</v>
      </c>
      <c r="H220" s="22" t="s">
        <v>1261</v>
      </c>
      <c r="I220" s="22">
        <v>42562</v>
      </c>
    </row>
    <row r="221" spans="1:15" ht="56.25" customHeight="1" x14ac:dyDescent="0.25">
      <c r="A221" s="5" t="str">
        <f t="shared" si="3"/>
        <v>ЦРС7825450300</v>
      </c>
      <c r="B221" s="23">
        <v>207</v>
      </c>
      <c r="C221" s="20" t="s">
        <v>633</v>
      </c>
      <c r="D221" s="21" t="s">
        <v>634</v>
      </c>
      <c r="E221" s="20" t="s">
        <v>635</v>
      </c>
      <c r="F221" s="22" t="s">
        <v>1481</v>
      </c>
      <c r="G221" s="22" t="s">
        <v>1482</v>
      </c>
      <c r="H221" s="22" t="s">
        <v>1394</v>
      </c>
      <c r="I221" s="22">
        <v>42562</v>
      </c>
    </row>
    <row r="222" spans="1:15" ht="56.25" customHeight="1" x14ac:dyDescent="0.25">
      <c r="A222" s="5" t="str">
        <f t="shared" si="3"/>
        <v>ЦРС7802424663</v>
      </c>
      <c r="B222" s="23">
        <v>208</v>
      </c>
      <c r="C222" s="20" t="s">
        <v>636</v>
      </c>
      <c r="D222" s="21" t="s">
        <v>637</v>
      </c>
      <c r="E222" s="20" t="s">
        <v>638</v>
      </c>
      <c r="F222" s="22" t="s">
        <v>1483</v>
      </c>
      <c r="G222" s="22" t="s">
        <v>1484</v>
      </c>
      <c r="H222" s="22" t="s">
        <v>1261</v>
      </c>
      <c r="I222" s="22">
        <v>42562</v>
      </c>
    </row>
    <row r="223" spans="1:15" ht="56.25" customHeight="1" x14ac:dyDescent="0.25">
      <c r="A223" s="5" t="str">
        <f t="shared" si="3"/>
        <v>ЦРС7810560902</v>
      </c>
      <c r="B223" s="23">
        <v>209</v>
      </c>
      <c r="C223" s="20" t="s">
        <v>639</v>
      </c>
      <c r="D223" s="21" t="s">
        <v>640</v>
      </c>
      <c r="E223" s="20" t="s">
        <v>641</v>
      </c>
      <c r="F223" s="22" t="s">
        <v>1485</v>
      </c>
      <c r="G223" s="22" t="s">
        <v>1486</v>
      </c>
      <c r="H223" s="22" t="s">
        <v>1261</v>
      </c>
      <c r="I223" s="22">
        <v>42563</v>
      </c>
    </row>
    <row r="224" spans="1:15" ht="56.25" customHeight="1" x14ac:dyDescent="0.25">
      <c r="A224" s="5" t="str">
        <f t="shared" si="3"/>
        <v>ЦРС7722532078</v>
      </c>
      <c r="B224" s="23">
        <v>210</v>
      </c>
      <c r="C224" s="20" t="s">
        <v>642</v>
      </c>
      <c r="D224" s="21" t="s">
        <v>643</v>
      </c>
      <c r="E224" s="20" t="s">
        <v>644</v>
      </c>
      <c r="F224" s="22" t="s">
        <v>1487</v>
      </c>
      <c r="G224" s="22" t="s">
        <v>1488</v>
      </c>
      <c r="H224" s="22" t="s">
        <v>1009</v>
      </c>
      <c r="I224" s="22">
        <v>42563</v>
      </c>
    </row>
    <row r="225" spans="1:9" ht="56.25" customHeight="1" x14ac:dyDescent="0.25">
      <c r="A225" s="5" t="str">
        <f t="shared" si="3"/>
        <v>ЦРС7705923730</v>
      </c>
      <c r="B225" s="23">
        <v>211</v>
      </c>
      <c r="C225" s="20" t="s">
        <v>645</v>
      </c>
      <c r="D225" s="21" t="s">
        <v>646</v>
      </c>
      <c r="E225" s="20" t="s">
        <v>647</v>
      </c>
      <c r="F225" s="22" t="s">
        <v>1489</v>
      </c>
      <c r="G225" s="22" t="s">
        <v>1490</v>
      </c>
      <c r="H225" s="22" t="s">
        <v>1491</v>
      </c>
      <c r="I225" s="22">
        <v>42564</v>
      </c>
    </row>
    <row r="226" spans="1:9" ht="56.25" customHeight="1" x14ac:dyDescent="0.25">
      <c r="A226" s="5" t="str">
        <f t="shared" si="3"/>
        <v>ЦРС7825466405</v>
      </c>
      <c r="B226" s="23">
        <v>212</v>
      </c>
      <c r="C226" s="20" t="s">
        <v>648</v>
      </c>
      <c r="D226" s="21" t="s">
        <v>649</v>
      </c>
      <c r="E226" s="20" t="s">
        <v>650</v>
      </c>
      <c r="F226" s="22" t="s">
        <v>1492</v>
      </c>
      <c r="G226" s="22" t="s">
        <v>1493</v>
      </c>
      <c r="H226" s="22" t="s">
        <v>1388</v>
      </c>
      <c r="I226" s="22">
        <v>42566</v>
      </c>
    </row>
    <row r="227" spans="1:9" ht="56.25" customHeight="1" x14ac:dyDescent="0.25">
      <c r="A227" s="5" t="str">
        <f t="shared" si="3"/>
        <v>ЦРС7814068709</v>
      </c>
      <c r="B227" s="23">
        <v>213</v>
      </c>
      <c r="C227" s="20" t="s">
        <v>651</v>
      </c>
      <c r="D227" s="21" t="s">
        <v>652</v>
      </c>
      <c r="E227" s="20" t="s">
        <v>653</v>
      </c>
      <c r="F227" s="22" t="s">
        <v>1494</v>
      </c>
      <c r="G227" s="22" t="s">
        <v>1495</v>
      </c>
      <c r="H227" s="22" t="s">
        <v>1496</v>
      </c>
      <c r="I227" s="22">
        <v>42569</v>
      </c>
    </row>
    <row r="228" spans="1:9" ht="56.25" customHeight="1" x14ac:dyDescent="0.25">
      <c r="A228" s="5" t="str">
        <f t="shared" si="3"/>
        <v>ЦРС7805234702</v>
      </c>
      <c r="B228" s="23">
        <v>214</v>
      </c>
      <c r="C228" s="20" t="s">
        <v>654</v>
      </c>
      <c r="D228" s="21" t="s">
        <v>655</v>
      </c>
      <c r="E228" s="20" t="s">
        <v>656</v>
      </c>
      <c r="F228" s="22" t="s">
        <v>1497</v>
      </c>
      <c r="G228" s="22" t="s">
        <v>1498</v>
      </c>
      <c r="H228" s="22" t="s">
        <v>1496</v>
      </c>
      <c r="I228" s="22">
        <v>42569</v>
      </c>
    </row>
    <row r="229" spans="1:9" ht="56.25" customHeight="1" x14ac:dyDescent="0.25">
      <c r="A229" s="5" t="str">
        <f t="shared" si="3"/>
        <v>ЦРС7734559645</v>
      </c>
      <c r="B229" s="23">
        <v>215</v>
      </c>
      <c r="C229" s="20" t="s">
        <v>657</v>
      </c>
      <c r="D229" s="21" t="s">
        <v>658</v>
      </c>
      <c r="E229" s="20" t="s">
        <v>659</v>
      </c>
      <c r="F229" s="22" t="s">
        <v>1499</v>
      </c>
      <c r="G229" s="22" t="s">
        <v>1500</v>
      </c>
      <c r="H229" s="22" t="s">
        <v>1501</v>
      </c>
      <c r="I229" s="22">
        <v>42570</v>
      </c>
    </row>
    <row r="230" spans="1:9" ht="56.25" customHeight="1" x14ac:dyDescent="0.25">
      <c r="A230" s="5" t="str">
        <f t="shared" si="3"/>
        <v>ЦРС3442107161</v>
      </c>
      <c r="B230" s="23">
        <v>216</v>
      </c>
      <c r="C230" s="20" t="s">
        <v>660</v>
      </c>
      <c r="D230" s="21" t="s">
        <v>661</v>
      </c>
      <c r="E230" s="20" t="s">
        <v>662</v>
      </c>
      <c r="F230" s="22" t="s">
        <v>1502</v>
      </c>
      <c r="G230" s="22" t="s">
        <v>1503</v>
      </c>
      <c r="H230" s="22" t="s">
        <v>1504</v>
      </c>
      <c r="I230" s="22">
        <v>42573</v>
      </c>
    </row>
    <row r="231" spans="1:9" ht="56.25" customHeight="1" x14ac:dyDescent="0.25">
      <c r="A231" s="5" t="str">
        <f t="shared" si="3"/>
        <v>ЦРС5406753519</v>
      </c>
      <c r="B231" s="23">
        <v>217</v>
      </c>
      <c r="C231" s="20" t="s">
        <v>663</v>
      </c>
      <c r="D231" s="21" t="s">
        <v>664</v>
      </c>
      <c r="E231" s="20" t="s">
        <v>665</v>
      </c>
      <c r="F231" s="22" t="s">
        <v>1505</v>
      </c>
      <c r="G231" s="22" t="s">
        <v>1506</v>
      </c>
      <c r="H231" s="22" t="s">
        <v>1504</v>
      </c>
      <c r="I231" s="22">
        <v>42573</v>
      </c>
    </row>
    <row r="232" spans="1:9" ht="56.25" customHeight="1" x14ac:dyDescent="0.25">
      <c r="A232" s="5" t="str">
        <f t="shared" si="3"/>
        <v>ЦРС7841330899</v>
      </c>
      <c r="B232" s="23">
        <v>218</v>
      </c>
      <c r="C232" s="20" t="s">
        <v>666</v>
      </c>
      <c r="D232" s="21" t="s">
        <v>667</v>
      </c>
      <c r="E232" s="20" t="s">
        <v>668</v>
      </c>
      <c r="F232" s="22" t="s">
        <v>1507</v>
      </c>
      <c r="G232" s="22" t="s">
        <v>1508</v>
      </c>
      <c r="H232" s="22" t="s">
        <v>1009</v>
      </c>
      <c r="I232" s="22">
        <v>42576</v>
      </c>
    </row>
    <row r="233" spans="1:9" ht="56.25" customHeight="1" x14ac:dyDescent="0.25">
      <c r="A233" s="5" t="str">
        <f t="shared" si="3"/>
        <v>ЦРС7810044305</v>
      </c>
      <c r="B233" s="23">
        <v>219</v>
      </c>
      <c r="C233" s="20" t="s">
        <v>669</v>
      </c>
      <c r="D233" s="21" t="s">
        <v>670</v>
      </c>
      <c r="E233" s="20" t="s">
        <v>671</v>
      </c>
      <c r="F233" s="22" t="s">
        <v>1509</v>
      </c>
      <c r="G233" s="22" t="s">
        <v>1510</v>
      </c>
      <c r="H233" s="22" t="s">
        <v>1009</v>
      </c>
      <c r="I233" s="22">
        <v>42576</v>
      </c>
    </row>
    <row r="234" spans="1:9" ht="56.25" customHeight="1" x14ac:dyDescent="0.25">
      <c r="A234" s="5" t="str">
        <f t="shared" si="3"/>
        <v>ЦРС7825102077</v>
      </c>
      <c r="B234" s="23">
        <v>220</v>
      </c>
      <c r="C234" s="20" t="s">
        <v>672</v>
      </c>
      <c r="D234" s="21" t="s">
        <v>673</v>
      </c>
      <c r="E234" s="20" t="s">
        <v>674</v>
      </c>
      <c r="F234" s="22" t="s">
        <v>1511</v>
      </c>
      <c r="G234" s="22" t="s">
        <v>1512</v>
      </c>
      <c r="H234" s="22" t="s">
        <v>1513</v>
      </c>
      <c r="I234" s="22">
        <v>42576</v>
      </c>
    </row>
    <row r="235" spans="1:9" ht="56.25" customHeight="1" x14ac:dyDescent="0.25">
      <c r="A235" s="5" t="str">
        <f t="shared" si="3"/>
        <v>ЦРС602501078128</v>
      </c>
      <c r="B235" s="23">
        <v>221</v>
      </c>
      <c r="C235" s="20" t="s">
        <v>675</v>
      </c>
      <c r="D235" s="21" t="s">
        <v>676</v>
      </c>
      <c r="E235" s="20" t="s">
        <v>677</v>
      </c>
      <c r="F235" s="22" t="s">
        <v>1514</v>
      </c>
      <c r="G235" s="22" t="s">
        <v>1515</v>
      </c>
      <c r="H235" s="22" t="s">
        <v>1516</v>
      </c>
      <c r="I235" s="22">
        <v>42576</v>
      </c>
    </row>
    <row r="236" spans="1:9" ht="56.25" customHeight="1" x14ac:dyDescent="0.25">
      <c r="A236" s="5" t="str">
        <f t="shared" si="3"/>
        <v>ЦРС7811422126</v>
      </c>
      <c r="B236" s="23">
        <v>222</v>
      </c>
      <c r="C236" s="20" t="s">
        <v>678</v>
      </c>
      <c r="D236" s="21" t="s">
        <v>679</v>
      </c>
      <c r="E236" s="20" t="s">
        <v>680</v>
      </c>
      <c r="F236" s="22" t="s">
        <v>1517</v>
      </c>
      <c r="G236" s="22" t="s">
        <v>1518</v>
      </c>
      <c r="H236" s="22" t="s">
        <v>1009</v>
      </c>
      <c r="I236" s="22">
        <v>42576</v>
      </c>
    </row>
    <row r="237" spans="1:9" ht="56.25" customHeight="1" x14ac:dyDescent="0.25">
      <c r="A237" s="5" t="str">
        <f t="shared" si="3"/>
        <v>ЦРС6164243518</v>
      </c>
      <c r="B237" s="23">
        <v>223</v>
      </c>
      <c r="C237" s="20" t="s">
        <v>681</v>
      </c>
      <c r="D237" s="21" t="s">
        <v>682</v>
      </c>
      <c r="E237" s="20" t="s">
        <v>683</v>
      </c>
      <c r="F237" s="22" t="s">
        <v>1519</v>
      </c>
      <c r="G237" s="22" t="s">
        <v>1520</v>
      </c>
      <c r="H237" s="22" t="s">
        <v>1009</v>
      </c>
      <c r="I237" s="22">
        <v>42578</v>
      </c>
    </row>
    <row r="238" spans="1:9" ht="56.25" customHeight="1" x14ac:dyDescent="0.25">
      <c r="A238" s="5" t="str">
        <f t="shared" si="3"/>
        <v>ЦРС5049013810</v>
      </c>
      <c r="B238" s="23">
        <v>224</v>
      </c>
      <c r="C238" s="20" t="s">
        <v>684</v>
      </c>
      <c r="D238" s="21" t="s">
        <v>685</v>
      </c>
      <c r="E238" s="20" t="s">
        <v>686</v>
      </c>
      <c r="F238" s="22" t="s">
        <v>1521</v>
      </c>
      <c r="G238" s="22" t="s">
        <v>1522</v>
      </c>
      <c r="H238" s="22" t="s">
        <v>1009</v>
      </c>
      <c r="I238" s="22">
        <v>42578</v>
      </c>
    </row>
    <row r="239" spans="1:9" ht="56.25" customHeight="1" x14ac:dyDescent="0.25">
      <c r="A239" s="5" t="str">
        <f t="shared" si="3"/>
        <v>ЦРС2221132087</v>
      </c>
      <c r="B239" s="23">
        <v>225</v>
      </c>
      <c r="C239" s="20" t="s">
        <v>398</v>
      </c>
      <c r="D239" s="21" t="s">
        <v>687</v>
      </c>
      <c r="E239" s="20" t="s">
        <v>688</v>
      </c>
      <c r="F239" s="22" t="s">
        <v>1523</v>
      </c>
      <c r="G239" s="22" t="s">
        <v>1524</v>
      </c>
      <c r="H239" s="22" t="s">
        <v>1009</v>
      </c>
      <c r="I239" s="22">
        <v>42578</v>
      </c>
    </row>
    <row r="240" spans="1:9" ht="56.25" customHeight="1" x14ac:dyDescent="0.25">
      <c r="A240" s="5" t="str">
        <f t="shared" si="3"/>
        <v>ЦРС2224136682</v>
      </c>
      <c r="B240" s="23">
        <v>226</v>
      </c>
      <c r="C240" s="20" t="s">
        <v>689</v>
      </c>
      <c r="D240" s="21" t="s">
        <v>690</v>
      </c>
      <c r="E240" s="20" t="s">
        <v>691</v>
      </c>
      <c r="F240" s="22" t="s">
        <v>1525</v>
      </c>
      <c r="G240" s="22" t="s">
        <v>1526</v>
      </c>
      <c r="H240" s="22" t="s">
        <v>1009</v>
      </c>
      <c r="I240" s="22">
        <v>42578</v>
      </c>
    </row>
    <row r="241" spans="1:9" ht="56.25" customHeight="1" x14ac:dyDescent="0.25">
      <c r="A241" s="5" t="str">
        <f t="shared" si="3"/>
        <v>ЦРС7825427526</v>
      </c>
      <c r="B241" s="23">
        <v>227</v>
      </c>
      <c r="C241" s="20" t="s">
        <v>692</v>
      </c>
      <c r="D241" s="21" t="s">
        <v>693</v>
      </c>
      <c r="E241" s="20" t="s">
        <v>694</v>
      </c>
      <c r="F241" s="22" t="s">
        <v>1527</v>
      </c>
      <c r="G241" s="22" t="s">
        <v>1528</v>
      </c>
      <c r="H241" s="22" t="s">
        <v>1009</v>
      </c>
      <c r="I241" s="22">
        <v>42580</v>
      </c>
    </row>
    <row r="242" spans="1:9" ht="56.25" customHeight="1" x14ac:dyDescent="0.25">
      <c r="A242" s="5" t="str">
        <f t="shared" si="3"/>
        <v>ЦРС6150051823</v>
      </c>
      <c r="B242" s="23">
        <v>228</v>
      </c>
      <c r="C242" s="20" t="s">
        <v>695</v>
      </c>
      <c r="D242" s="21" t="s">
        <v>696</v>
      </c>
      <c r="E242" s="20" t="s">
        <v>697</v>
      </c>
      <c r="F242" s="22" t="s">
        <v>1529</v>
      </c>
      <c r="G242" s="22" t="s">
        <v>1530</v>
      </c>
      <c r="H242" s="22" t="s">
        <v>1531</v>
      </c>
      <c r="I242" s="22">
        <v>42580</v>
      </c>
    </row>
    <row r="243" spans="1:9" ht="56.25" customHeight="1" x14ac:dyDescent="0.25">
      <c r="A243" s="5" t="str">
        <f t="shared" si="3"/>
        <v>ЦРС7838434979</v>
      </c>
      <c r="B243" s="23">
        <v>229</v>
      </c>
      <c r="C243" s="20" t="s">
        <v>698</v>
      </c>
      <c r="D243" s="21" t="s">
        <v>699</v>
      </c>
      <c r="E243" s="20" t="s">
        <v>700</v>
      </c>
      <c r="F243" s="22" t="s">
        <v>1532</v>
      </c>
      <c r="G243" s="22" t="s">
        <v>1533</v>
      </c>
      <c r="H243" s="22" t="s">
        <v>1516</v>
      </c>
      <c r="I243" s="22">
        <v>42580</v>
      </c>
    </row>
    <row r="244" spans="1:9" ht="56.25" customHeight="1" x14ac:dyDescent="0.25">
      <c r="A244" s="5" t="str">
        <f t="shared" si="3"/>
        <v>ЦРС7810896772</v>
      </c>
      <c r="B244" s="23">
        <v>230</v>
      </c>
      <c r="C244" s="20" t="s">
        <v>701</v>
      </c>
      <c r="D244" s="21" t="s">
        <v>702</v>
      </c>
      <c r="E244" s="20" t="s">
        <v>703</v>
      </c>
      <c r="F244" s="22" t="s">
        <v>1534</v>
      </c>
      <c r="G244" s="22" t="s">
        <v>1535</v>
      </c>
      <c r="H244" s="22" t="s">
        <v>1536</v>
      </c>
      <c r="I244" s="22">
        <v>42580</v>
      </c>
    </row>
    <row r="245" spans="1:9" ht="56.25" customHeight="1" x14ac:dyDescent="0.25">
      <c r="A245" s="5" t="str">
        <f t="shared" si="3"/>
        <v>ЦРС2302034673</v>
      </c>
      <c r="B245" s="23">
        <v>231</v>
      </c>
      <c r="C245" s="20" t="s">
        <v>704</v>
      </c>
      <c r="D245" s="21" t="s">
        <v>705</v>
      </c>
      <c r="E245" s="20" t="s">
        <v>706</v>
      </c>
      <c r="F245" s="22" t="s">
        <v>1537</v>
      </c>
      <c r="G245" s="22" t="s">
        <v>1538</v>
      </c>
      <c r="H245" s="22" t="s">
        <v>1516</v>
      </c>
      <c r="I245" s="22">
        <v>42583</v>
      </c>
    </row>
    <row r="246" spans="1:9" ht="56.25" customHeight="1" x14ac:dyDescent="0.25">
      <c r="A246" s="5" t="str">
        <f t="shared" si="3"/>
        <v>ЦРС6150005640</v>
      </c>
      <c r="B246" s="23">
        <v>232</v>
      </c>
      <c r="C246" s="20" t="s">
        <v>707</v>
      </c>
      <c r="D246" s="21" t="s">
        <v>708</v>
      </c>
      <c r="E246" s="20" t="s">
        <v>709</v>
      </c>
      <c r="F246" s="22" t="s">
        <v>1539</v>
      </c>
      <c r="G246" s="22" t="s">
        <v>1540</v>
      </c>
      <c r="H246" s="22" t="s">
        <v>1541</v>
      </c>
      <c r="I246" s="22">
        <v>42583</v>
      </c>
    </row>
    <row r="247" spans="1:9" ht="56.25" customHeight="1" x14ac:dyDescent="0.25">
      <c r="A247" s="5" t="str">
        <f t="shared" si="3"/>
        <v>ЦРС6165158255</v>
      </c>
      <c r="B247" s="23">
        <v>233</v>
      </c>
      <c r="C247" s="20" t="s">
        <v>710</v>
      </c>
      <c r="D247" s="21" t="s">
        <v>711</v>
      </c>
      <c r="E247" s="20" t="s">
        <v>712</v>
      </c>
      <c r="F247" s="22" t="s">
        <v>1542</v>
      </c>
      <c r="G247" s="22" t="s">
        <v>1543</v>
      </c>
      <c r="H247" s="22" t="s">
        <v>1445</v>
      </c>
      <c r="I247" s="22">
        <v>42583</v>
      </c>
    </row>
    <row r="248" spans="1:9" ht="56.25" customHeight="1" x14ac:dyDescent="0.25">
      <c r="A248" s="5" t="str">
        <f t="shared" si="3"/>
        <v>ЦРС6162044002</v>
      </c>
      <c r="B248" s="23">
        <v>234</v>
      </c>
      <c r="C248" s="20" t="s">
        <v>713</v>
      </c>
      <c r="D248" s="21" t="s">
        <v>714</v>
      </c>
      <c r="E248" s="20" t="s">
        <v>715</v>
      </c>
      <c r="F248" s="22" t="s">
        <v>1544</v>
      </c>
      <c r="G248" s="22" t="s">
        <v>1545</v>
      </c>
      <c r="H248" s="22" t="s">
        <v>1351</v>
      </c>
      <c r="I248" s="22">
        <v>42583</v>
      </c>
    </row>
    <row r="249" spans="1:9" ht="56.25" customHeight="1" x14ac:dyDescent="0.25">
      <c r="A249" s="5" t="str">
        <f t="shared" si="3"/>
        <v>ЦРС7806339673</v>
      </c>
      <c r="B249" s="23">
        <v>235</v>
      </c>
      <c r="C249" s="20" t="s">
        <v>716</v>
      </c>
      <c r="D249" s="21" t="s">
        <v>717</v>
      </c>
      <c r="E249" s="20" t="s">
        <v>718</v>
      </c>
      <c r="F249" s="22" t="s">
        <v>1546</v>
      </c>
      <c r="G249" s="22" t="s">
        <v>1547</v>
      </c>
      <c r="H249" s="22" t="s">
        <v>1404</v>
      </c>
      <c r="I249" s="22">
        <v>42583</v>
      </c>
    </row>
    <row r="250" spans="1:9" ht="56.25" customHeight="1" x14ac:dyDescent="0.25">
      <c r="A250" s="5" t="str">
        <f t="shared" si="3"/>
        <v>ЦРС6150061821</v>
      </c>
      <c r="B250" s="23">
        <v>236</v>
      </c>
      <c r="C250" s="20" t="s">
        <v>719</v>
      </c>
      <c r="D250" s="21" t="s">
        <v>720</v>
      </c>
      <c r="E250" s="20" t="s">
        <v>721</v>
      </c>
      <c r="F250" s="22" t="s">
        <v>1548</v>
      </c>
      <c r="G250" s="22" t="s">
        <v>1549</v>
      </c>
      <c r="H250" s="22" t="s">
        <v>1550</v>
      </c>
      <c r="I250" s="22">
        <v>42583</v>
      </c>
    </row>
    <row r="251" spans="1:9" ht="56.25" customHeight="1" x14ac:dyDescent="0.25">
      <c r="A251" s="5" t="str">
        <f t="shared" si="3"/>
        <v>ЦРС3426012508</v>
      </c>
      <c r="B251" s="23">
        <v>237</v>
      </c>
      <c r="C251" s="20" t="s">
        <v>722</v>
      </c>
      <c r="D251" s="21" t="s">
        <v>723</v>
      </c>
      <c r="E251" s="20" t="s">
        <v>724</v>
      </c>
      <c r="F251" s="22" t="s">
        <v>1551</v>
      </c>
      <c r="G251" s="22" t="s">
        <v>1552</v>
      </c>
      <c r="H251" s="22" t="s">
        <v>1351</v>
      </c>
      <c r="I251" s="22">
        <v>42583</v>
      </c>
    </row>
    <row r="252" spans="1:9" ht="56.25" customHeight="1" x14ac:dyDescent="0.25">
      <c r="A252" s="5" t="str">
        <f t="shared" si="3"/>
        <v>ЦРС3920004690</v>
      </c>
      <c r="B252" s="23">
        <v>238</v>
      </c>
      <c r="C252" s="20" t="s">
        <v>725</v>
      </c>
      <c r="D252" s="21" t="s">
        <v>726</v>
      </c>
      <c r="E252" s="20" t="s">
        <v>727</v>
      </c>
      <c r="F252" s="22" t="s">
        <v>1553</v>
      </c>
      <c r="G252" s="22" t="s">
        <v>1554</v>
      </c>
      <c r="H252" s="22" t="s">
        <v>1340</v>
      </c>
      <c r="I252" s="22">
        <v>42584</v>
      </c>
    </row>
    <row r="253" spans="1:9" ht="56.25" customHeight="1" x14ac:dyDescent="0.25">
      <c r="A253" s="5" t="str">
        <f t="shared" si="3"/>
        <v>ЦРС2302063064</v>
      </c>
      <c r="B253" s="23">
        <v>239</v>
      </c>
      <c r="C253" s="20" t="s">
        <v>728</v>
      </c>
      <c r="D253" s="21" t="s">
        <v>729</v>
      </c>
      <c r="E253" s="20" t="s">
        <v>730</v>
      </c>
      <c r="F253" s="22" t="s">
        <v>1555</v>
      </c>
      <c r="G253" s="22" t="s">
        <v>1556</v>
      </c>
      <c r="H253" s="22" t="s">
        <v>1022</v>
      </c>
      <c r="I253" s="22">
        <v>42584</v>
      </c>
    </row>
    <row r="254" spans="1:9" ht="56.25" customHeight="1" x14ac:dyDescent="0.25">
      <c r="A254" s="5" t="str">
        <f t="shared" si="3"/>
        <v>ЦРС6164292900</v>
      </c>
      <c r="B254" s="23">
        <v>240</v>
      </c>
      <c r="C254" s="20" t="s">
        <v>731</v>
      </c>
      <c r="D254" s="21" t="s">
        <v>732</v>
      </c>
      <c r="E254" s="20" t="s">
        <v>733</v>
      </c>
      <c r="F254" s="22" t="s">
        <v>1557</v>
      </c>
      <c r="G254" s="22" t="s">
        <v>1558</v>
      </c>
      <c r="H254" s="22" t="s">
        <v>1036</v>
      </c>
      <c r="I254" s="22">
        <v>42585</v>
      </c>
    </row>
    <row r="255" spans="1:9" ht="56.25" customHeight="1" x14ac:dyDescent="0.25">
      <c r="A255" s="5" t="str">
        <f t="shared" si="3"/>
        <v>ЦРС3442101787</v>
      </c>
      <c r="B255" s="23">
        <v>241</v>
      </c>
      <c r="C255" s="20" t="s">
        <v>734</v>
      </c>
      <c r="D255" s="21" t="s">
        <v>735</v>
      </c>
      <c r="E255" s="20" t="s">
        <v>736</v>
      </c>
      <c r="F255" s="22" t="s">
        <v>1559</v>
      </c>
      <c r="G255" s="22" t="s">
        <v>1560</v>
      </c>
      <c r="H255" s="22" t="s">
        <v>1092</v>
      </c>
      <c r="I255" s="22">
        <v>42585</v>
      </c>
    </row>
    <row r="256" spans="1:9" ht="56.25" customHeight="1" x14ac:dyDescent="0.25">
      <c r="A256" s="5" t="str">
        <f t="shared" si="3"/>
        <v>ЦРС3906291971</v>
      </c>
      <c r="B256" s="23">
        <v>242</v>
      </c>
      <c r="C256" s="20" t="s">
        <v>737</v>
      </c>
      <c r="D256" s="21" t="s">
        <v>738</v>
      </c>
      <c r="E256" s="20" t="s">
        <v>739</v>
      </c>
      <c r="F256" s="22" t="s">
        <v>1561</v>
      </c>
      <c r="G256" s="22" t="s">
        <v>1562</v>
      </c>
      <c r="H256" s="22" t="s">
        <v>1563</v>
      </c>
      <c r="I256" s="22">
        <v>42587</v>
      </c>
    </row>
    <row r="257" spans="1:9" ht="56.25" customHeight="1" x14ac:dyDescent="0.25">
      <c r="A257" s="5" t="str">
        <f t="shared" si="3"/>
        <v>ЦРС7804364515</v>
      </c>
      <c r="B257" s="23">
        <v>243</v>
      </c>
      <c r="C257" s="20" t="s">
        <v>740</v>
      </c>
      <c r="D257" s="21" t="s">
        <v>741</v>
      </c>
      <c r="E257" s="20" t="s">
        <v>742</v>
      </c>
      <c r="F257" s="22" t="s">
        <v>1564</v>
      </c>
      <c r="G257" s="22" t="s">
        <v>1565</v>
      </c>
      <c r="H257" s="22" t="s">
        <v>1531</v>
      </c>
      <c r="I257" s="22">
        <v>42591</v>
      </c>
    </row>
    <row r="258" spans="1:9" ht="56.25" customHeight="1" x14ac:dyDescent="0.25">
      <c r="A258" s="5" t="str">
        <f t="shared" si="3"/>
        <v>ЦРС7810388070</v>
      </c>
      <c r="B258" s="23">
        <v>244</v>
      </c>
      <c r="C258" s="20" t="s">
        <v>743</v>
      </c>
      <c r="D258" s="21" t="s">
        <v>744</v>
      </c>
      <c r="E258" s="20" t="s">
        <v>745</v>
      </c>
      <c r="F258" s="22" t="s">
        <v>1377</v>
      </c>
      <c r="G258" s="22" t="s">
        <v>1566</v>
      </c>
      <c r="H258" s="22" t="s">
        <v>1379</v>
      </c>
      <c r="I258" s="22">
        <v>42592</v>
      </c>
    </row>
    <row r="259" spans="1:9" ht="56.25" customHeight="1" x14ac:dyDescent="0.25">
      <c r="A259" s="5" t="str">
        <f t="shared" si="3"/>
        <v>ЦРС6165038737</v>
      </c>
      <c r="B259" s="23">
        <v>245</v>
      </c>
      <c r="C259" s="20" t="s">
        <v>746</v>
      </c>
      <c r="D259" s="21" t="s">
        <v>747</v>
      </c>
      <c r="E259" s="20" t="s">
        <v>748</v>
      </c>
      <c r="F259" s="22" t="s">
        <v>1567</v>
      </c>
      <c r="G259" s="22" t="s">
        <v>1568</v>
      </c>
      <c r="H259" s="22" t="s">
        <v>1569</v>
      </c>
      <c r="I259" s="22">
        <v>42592</v>
      </c>
    </row>
    <row r="260" spans="1:9" ht="56.25" customHeight="1" x14ac:dyDescent="0.25">
      <c r="A260" s="5" t="str">
        <f t="shared" si="3"/>
        <v>ЦРС7814422156</v>
      </c>
      <c r="B260" s="23">
        <v>246</v>
      </c>
      <c r="C260" s="20" t="s">
        <v>749</v>
      </c>
      <c r="D260" s="21" t="s">
        <v>750</v>
      </c>
      <c r="E260" s="20" t="s">
        <v>751</v>
      </c>
      <c r="F260" s="22" t="s">
        <v>1570</v>
      </c>
      <c r="G260" s="22" t="s">
        <v>1571</v>
      </c>
      <c r="H260" s="22" t="s">
        <v>1569</v>
      </c>
      <c r="I260" s="22">
        <v>42592</v>
      </c>
    </row>
    <row r="261" spans="1:9" ht="56.25" customHeight="1" x14ac:dyDescent="0.25">
      <c r="A261" s="5" t="str">
        <f t="shared" si="3"/>
        <v>ЦРС2302046630</v>
      </c>
      <c r="B261" s="23">
        <v>247</v>
      </c>
      <c r="C261" s="20" t="s">
        <v>752</v>
      </c>
      <c r="D261" s="21" t="s">
        <v>753</v>
      </c>
      <c r="E261" s="20" t="s">
        <v>754</v>
      </c>
      <c r="F261" s="22" t="s">
        <v>1572</v>
      </c>
      <c r="G261" s="22" t="s">
        <v>1573</v>
      </c>
      <c r="H261" s="22" t="s">
        <v>1531</v>
      </c>
      <c r="I261" s="22">
        <v>42594</v>
      </c>
    </row>
    <row r="262" spans="1:9" ht="56.25" customHeight="1" x14ac:dyDescent="0.25">
      <c r="A262" s="5" t="str">
        <f t="shared" si="3"/>
        <v>ЦРС2302053490</v>
      </c>
      <c r="B262" s="23">
        <v>248</v>
      </c>
      <c r="C262" s="20" t="s">
        <v>755</v>
      </c>
      <c r="D262" s="21" t="s">
        <v>756</v>
      </c>
      <c r="E262" s="20" t="s">
        <v>757</v>
      </c>
      <c r="F262" s="22" t="s">
        <v>1574</v>
      </c>
      <c r="G262" s="22" t="s">
        <v>1575</v>
      </c>
      <c r="H262" s="22" t="s">
        <v>1576</v>
      </c>
      <c r="I262" s="22">
        <v>42594</v>
      </c>
    </row>
    <row r="263" spans="1:9" ht="56.25" customHeight="1" x14ac:dyDescent="0.25">
      <c r="A263" s="5" t="str">
        <f t="shared" si="3"/>
        <v>ЦРС5407060796</v>
      </c>
      <c r="B263" s="23">
        <v>249</v>
      </c>
      <c r="C263" s="20" t="s">
        <v>758</v>
      </c>
      <c r="D263" s="21" t="s">
        <v>759</v>
      </c>
      <c r="E263" s="20" t="s">
        <v>760</v>
      </c>
      <c r="F263" s="22" t="s">
        <v>1577</v>
      </c>
      <c r="G263" s="22" t="s">
        <v>1578</v>
      </c>
      <c r="H263" s="22" t="s">
        <v>1579</v>
      </c>
      <c r="I263" s="22">
        <v>42594</v>
      </c>
    </row>
    <row r="264" spans="1:9" ht="56.25" customHeight="1" x14ac:dyDescent="0.25">
      <c r="A264" s="5" t="str">
        <f t="shared" si="3"/>
        <v>ЦРС6670171718</v>
      </c>
      <c r="B264" s="23">
        <v>250</v>
      </c>
      <c r="C264" s="20" t="s">
        <v>761</v>
      </c>
      <c r="D264" s="21" t="s">
        <v>762</v>
      </c>
      <c r="E264" s="20" t="s">
        <v>763</v>
      </c>
      <c r="F264" s="22" t="s">
        <v>1580</v>
      </c>
      <c r="G264" s="22" t="s">
        <v>1581</v>
      </c>
      <c r="H264" s="22" t="s">
        <v>1379</v>
      </c>
      <c r="I264" s="22">
        <v>42597</v>
      </c>
    </row>
    <row r="265" spans="1:9" ht="56.25" customHeight="1" x14ac:dyDescent="0.25">
      <c r="A265" s="5" t="str">
        <f t="shared" si="3"/>
        <v>ЦРС2302038822</v>
      </c>
      <c r="B265" s="23">
        <v>251</v>
      </c>
      <c r="C265" s="20" t="s">
        <v>764</v>
      </c>
      <c r="D265" s="21" t="s">
        <v>765</v>
      </c>
      <c r="E265" s="20" t="s">
        <v>766</v>
      </c>
      <c r="F265" s="22" t="s">
        <v>1582</v>
      </c>
      <c r="G265" s="22" t="s">
        <v>1583</v>
      </c>
      <c r="H265" s="22" t="s">
        <v>1345</v>
      </c>
      <c r="I265" s="22">
        <v>42597</v>
      </c>
    </row>
    <row r="266" spans="1:9" ht="56.25" customHeight="1" x14ac:dyDescent="0.25">
      <c r="A266" s="5" t="str">
        <f t="shared" si="3"/>
        <v>ЦРС7812006023</v>
      </c>
      <c r="B266" s="23">
        <v>252</v>
      </c>
      <c r="C266" s="20" t="s">
        <v>767</v>
      </c>
      <c r="D266" s="21" t="s">
        <v>768</v>
      </c>
      <c r="E266" s="20" t="s">
        <v>769</v>
      </c>
      <c r="F266" s="22" t="s">
        <v>1584</v>
      </c>
      <c r="G266" s="22" t="s">
        <v>1585</v>
      </c>
      <c r="H266" s="22" t="s">
        <v>1453</v>
      </c>
      <c r="I266" s="22">
        <v>42597</v>
      </c>
    </row>
    <row r="267" spans="1:9" ht="56.25" customHeight="1" x14ac:dyDescent="0.25">
      <c r="A267" s="5" t="str">
        <f t="shared" si="3"/>
        <v>ЦРС2302036945</v>
      </c>
      <c r="B267" s="23">
        <v>253</v>
      </c>
      <c r="C267" s="20" t="s">
        <v>770</v>
      </c>
      <c r="D267" s="21" t="s">
        <v>771</v>
      </c>
      <c r="E267" s="20" t="s">
        <v>772</v>
      </c>
      <c r="F267" s="22" t="s">
        <v>1586</v>
      </c>
      <c r="G267" s="22" t="s">
        <v>1587</v>
      </c>
      <c r="H267" s="22" t="s">
        <v>1531</v>
      </c>
      <c r="I267" s="22">
        <v>42598</v>
      </c>
    </row>
    <row r="268" spans="1:9" ht="56.25" customHeight="1" x14ac:dyDescent="0.25">
      <c r="A268" s="5" t="str">
        <f t="shared" si="3"/>
        <v>ЦРС7838310691</v>
      </c>
      <c r="B268" s="23">
        <v>254</v>
      </c>
      <c r="C268" s="20" t="s">
        <v>773</v>
      </c>
      <c r="D268" s="21" t="s">
        <v>774</v>
      </c>
      <c r="E268" s="20" t="s">
        <v>775</v>
      </c>
      <c r="F268" s="22" t="s">
        <v>1588</v>
      </c>
      <c r="G268" s="22" t="s">
        <v>15</v>
      </c>
      <c r="H268" s="22" t="s">
        <v>1453</v>
      </c>
      <c r="I268" s="22">
        <v>42598</v>
      </c>
    </row>
    <row r="269" spans="1:9" ht="56.25" customHeight="1" x14ac:dyDescent="0.25">
      <c r="A269" s="5" t="str">
        <f t="shared" si="3"/>
        <v>ЦРС5406506326</v>
      </c>
      <c r="B269" s="23">
        <v>255</v>
      </c>
      <c r="C269" s="20" t="s">
        <v>776</v>
      </c>
      <c r="D269" s="21" t="s">
        <v>777</v>
      </c>
      <c r="E269" s="20" t="s">
        <v>778</v>
      </c>
      <c r="F269" s="22" t="s">
        <v>1589</v>
      </c>
      <c r="G269" s="22" t="s">
        <v>1590</v>
      </c>
      <c r="H269" s="22" t="s">
        <v>1453</v>
      </c>
      <c r="I269" s="22">
        <v>42599</v>
      </c>
    </row>
    <row r="270" spans="1:9" ht="56.25" customHeight="1" x14ac:dyDescent="0.25">
      <c r="A270" s="5" t="str">
        <f t="shared" si="3"/>
        <v>ЦРС7810282726</v>
      </c>
      <c r="B270" s="23">
        <v>256</v>
      </c>
      <c r="C270" s="20" t="s">
        <v>779</v>
      </c>
      <c r="D270" s="21" t="s">
        <v>780</v>
      </c>
      <c r="E270" s="20" t="s">
        <v>781</v>
      </c>
      <c r="F270" s="22" t="s">
        <v>1591</v>
      </c>
      <c r="G270" s="22" t="s">
        <v>1592</v>
      </c>
      <c r="H270" s="22" t="s">
        <v>1453</v>
      </c>
      <c r="I270" s="22">
        <v>42599</v>
      </c>
    </row>
    <row r="271" spans="1:9" ht="56.25" customHeight="1" x14ac:dyDescent="0.25">
      <c r="A271" s="5" t="str">
        <f t="shared" si="3"/>
        <v>ЦРС7813365770</v>
      </c>
      <c r="B271" s="23">
        <v>257</v>
      </c>
      <c r="C271" s="20" t="s">
        <v>782</v>
      </c>
      <c r="D271" s="21" t="s">
        <v>783</v>
      </c>
      <c r="E271" s="20" t="s">
        <v>784</v>
      </c>
      <c r="F271" s="22" t="s">
        <v>1593</v>
      </c>
      <c r="G271" s="22" t="s">
        <v>1594</v>
      </c>
      <c r="H271" s="22" t="s">
        <v>1453</v>
      </c>
      <c r="I271" s="22">
        <v>42599</v>
      </c>
    </row>
    <row r="272" spans="1:9" ht="56.25" customHeight="1" x14ac:dyDescent="0.25">
      <c r="A272" s="5" t="str">
        <f t="shared" ref="A272:A334" si="4">CONCATENATE("ЦРС",D272)</f>
        <v>ЦРС7842413883</v>
      </c>
      <c r="B272" s="23">
        <v>258</v>
      </c>
      <c r="C272" s="20" t="s">
        <v>785</v>
      </c>
      <c r="D272" s="21" t="s">
        <v>786</v>
      </c>
      <c r="E272" s="20" t="s">
        <v>787</v>
      </c>
      <c r="F272" s="22" t="s">
        <v>1595</v>
      </c>
      <c r="G272" s="22" t="s">
        <v>1596</v>
      </c>
      <c r="H272" s="22" t="s">
        <v>1453</v>
      </c>
      <c r="I272" s="22">
        <v>42601</v>
      </c>
    </row>
    <row r="273" spans="1:9" ht="56.25" customHeight="1" x14ac:dyDescent="0.25">
      <c r="A273" s="5" t="str">
        <f t="shared" si="4"/>
        <v>ЦРС7814335859</v>
      </c>
      <c r="B273" s="23">
        <v>259</v>
      </c>
      <c r="C273" s="20" t="s">
        <v>788</v>
      </c>
      <c r="D273" s="21" t="s">
        <v>789</v>
      </c>
      <c r="E273" s="20" t="s">
        <v>790</v>
      </c>
      <c r="F273" s="22" t="s">
        <v>1597</v>
      </c>
      <c r="G273" s="22" t="s">
        <v>1598</v>
      </c>
      <c r="H273" s="22" t="s">
        <v>1453</v>
      </c>
      <c r="I273" s="22">
        <v>42601</v>
      </c>
    </row>
    <row r="274" spans="1:9" ht="56.25" customHeight="1" x14ac:dyDescent="0.25">
      <c r="A274" s="5" t="str">
        <f t="shared" si="4"/>
        <v>ЦРС2334021525</v>
      </c>
      <c r="B274" s="23">
        <v>260</v>
      </c>
      <c r="C274" s="20" t="s">
        <v>791</v>
      </c>
      <c r="D274" s="21" t="s">
        <v>792</v>
      </c>
      <c r="E274" s="20" t="s">
        <v>793</v>
      </c>
      <c r="F274" s="22" t="s">
        <v>1599</v>
      </c>
      <c r="G274" s="22" t="s">
        <v>1600</v>
      </c>
      <c r="H274" s="22" t="s">
        <v>1453</v>
      </c>
      <c r="I274" s="22">
        <v>42601</v>
      </c>
    </row>
    <row r="275" spans="1:9" ht="56.25" customHeight="1" x14ac:dyDescent="0.25">
      <c r="A275" s="5" t="str">
        <f t="shared" si="4"/>
        <v>ЦРС7805232832</v>
      </c>
      <c r="B275" s="23">
        <v>261</v>
      </c>
      <c r="C275" s="20" t="s">
        <v>794</v>
      </c>
      <c r="D275" s="21" t="s">
        <v>795</v>
      </c>
      <c r="E275" s="20" t="s">
        <v>796</v>
      </c>
      <c r="F275" s="22" t="s">
        <v>1601</v>
      </c>
      <c r="G275" s="22" t="s">
        <v>1602</v>
      </c>
      <c r="H275" s="22" t="s">
        <v>1453</v>
      </c>
      <c r="I275" s="22">
        <v>42604</v>
      </c>
    </row>
    <row r="276" spans="1:9" ht="56.25" customHeight="1" x14ac:dyDescent="0.25">
      <c r="A276" s="5" t="str">
        <f t="shared" si="4"/>
        <v>ЦРС0411117083</v>
      </c>
      <c r="B276" s="23">
        <v>262</v>
      </c>
      <c r="C276" s="20" t="s">
        <v>797</v>
      </c>
      <c r="D276" s="21" t="s">
        <v>798</v>
      </c>
      <c r="E276" s="20" t="s">
        <v>799</v>
      </c>
      <c r="F276" s="22" t="s">
        <v>1603</v>
      </c>
      <c r="G276" s="22" t="s">
        <v>1604</v>
      </c>
      <c r="H276" s="22" t="s">
        <v>1501</v>
      </c>
      <c r="I276" s="22">
        <v>42604</v>
      </c>
    </row>
    <row r="277" spans="1:9" ht="56.25" customHeight="1" x14ac:dyDescent="0.25">
      <c r="A277" s="5" t="str">
        <f t="shared" si="4"/>
        <v>ЦРС5403212511</v>
      </c>
      <c r="B277" s="23">
        <v>263</v>
      </c>
      <c r="C277" s="20" t="s">
        <v>800</v>
      </c>
      <c r="D277" s="21" t="s">
        <v>801</v>
      </c>
      <c r="E277" s="20" t="s">
        <v>802</v>
      </c>
      <c r="F277" s="22" t="s">
        <v>1605</v>
      </c>
      <c r="G277" s="22" t="s">
        <v>1606</v>
      </c>
      <c r="H277" s="22" t="s">
        <v>1607</v>
      </c>
      <c r="I277" s="22">
        <v>42604</v>
      </c>
    </row>
    <row r="278" spans="1:9" ht="56.25" customHeight="1" x14ac:dyDescent="0.25">
      <c r="A278" s="5" t="str">
        <f t="shared" si="4"/>
        <v>ЦРС2343019240</v>
      </c>
      <c r="B278" s="23">
        <v>264</v>
      </c>
      <c r="C278" s="20" t="s">
        <v>803</v>
      </c>
      <c r="D278" s="21" t="s">
        <v>804</v>
      </c>
      <c r="E278" s="20" t="s">
        <v>805</v>
      </c>
      <c r="F278" s="22" t="s">
        <v>1608</v>
      </c>
      <c r="G278" s="22" t="s">
        <v>1609</v>
      </c>
      <c r="H278" s="22" t="s">
        <v>1453</v>
      </c>
      <c r="I278" s="22">
        <v>42604</v>
      </c>
    </row>
    <row r="279" spans="1:9" ht="56.25" customHeight="1" x14ac:dyDescent="0.25">
      <c r="A279" s="5" t="str">
        <f t="shared" si="4"/>
        <v>ЦРС7806390704</v>
      </c>
      <c r="B279" s="23">
        <v>265</v>
      </c>
      <c r="C279" s="20" t="s">
        <v>806</v>
      </c>
      <c r="D279" s="21" t="s">
        <v>807</v>
      </c>
      <c r="E279" s="20" t="s">
        <v>808</v>
      </c>
      <c r="F279" s="22" t="s">
        <v>1610</v>
      </c>
      <c r="G279" s="22" t="s">
        <v>1611</v>
      </c>
      <c r="H279" s="22" t="s">
        <v>1516</v>
      </c>
      <c r="I279" s="22">
        <v>42604</v>
      </c>
    </row>
    <row r="280" spans="1:9" ht="56.25" customHeight="1" x14ac:dyDescent="0.25">
      <c r="A280" s="5" t="str">
        <f t="shared" si="4"/>
        <v>ЦРС2302041536</v>
      </c>
      <c r="B280" s="23">
        <v>266</v>
      </c>
      <c r="C280" s="20" t="s">
        <v>809</v>
      </c>
      <c r="D280" s="21" t="s">
        <v>810</v>
      </c>
      <c r="E280" s="20" t="s">
        <v>811</v>
      </c>
      <c r="F280" s="22" t="s">
        <v>1612</v>
      </c>
      <c r="G280" s="22" t="s">
        <v>1613</v>
      </c>
      <c r="H280" s="22" t="s">
        <v>1516</v>
      </c>
      <c r="I280" s="22">
        <v>42605</v>
      </c>
    </row>
    <row r="281" spans="1:9" ht="56.25" customHeight="1" x14ac:dyDescent="0.25">
      <c r="A281" s="5" t="str">
        <f t="shared" si="4"/>
        <v>ЦРС6150052802</v>
      </c>
      <c r="B281" s="23">
        <v>267</v>
      </c>
      <c r="C281" s="20" t="s">
        <v>812</v>
      </c>
      <c r="D281" s="21" t="s">
        <v>813</v>
      </c>
      <c r="E281" s="20" t="s">
        <v>814</v>
      </c>
      <c r="F281" s="22" t="s">
        <v>1614</v>
      </c>
      <c r="G281" s="22" t="s">
        <v>1615</v>
      </c>
      <c r="H281" s="22" t="s">
        <v>1607</v>
      </c>
      <c r="I281" s="22">
        <v>42605</v>
      </c>
    </row>
    <row r="282" spans="1:9" ht="56.25" customHeight="1" x14ac:dyDescent="0.25">
      <c r="A282" s="5" t="str">
        <f t="shared" si="4"/>
        <v>ЦРС7813372230</v>
      </c>
      <c r="B282" s="23">
        <v>268</v>
      </c>
      <c r="C282" s="20" t="s">
        <v>815</v>
      </c>
      <c r="D282" s="21" t="s">
        <v>816</v>
      </c>
      <c r="E282" s="20" t="s">
        <v>817</v>
      </c>
      <c r="F282" s="22" t="s">
        <v>1616</v>
      </c>
      <c r="G282" s="22" t="s">
        <v>1617</v>
      </c>
      <c r="H282" s="22" t="s">
        <v>1618</v>
      </c>
      <c r="I282" s="22">
        <v>42606</v>
      </c>
    </row>
    <row r="283" spans="1:9" ht="56.25" customHeight="1" x14ac:dyDescent="0.25">
      <c r="A283" s="5" t="str">
        <f t="shared" si="4"/>
        <v>ЦРС6027097128</v>
      </c>
      <c r="B283" s="23">
        <v>269</v>
      </c>
      <c r="C283" s="20" t="s">
        <v>818</v>
      </c>
      <c r="D283" s="21" t="s">
        <v>819</v>
      </c>
      <c r="E283" s="20" t="s">
        <v>820</v>
      </c>
      <c r="F283" s="22" t="s">
        <v>1619</v>
      </c>
      <c r="G283" s="22" t="s">
        <v>1620</v>
      </c>
      <c r="H283" s="22" t="s">
        <v>1345</v>
      </c>
      <c r="I283" s="22">
        <v>42606</v>
      </c>
    </row>
    <row r="284" spans="1:9" ht="56.25" customHeight="1" x14ac:dyDescent="0.25">
      <c r="A284" s="5" t="str">
        <f t="shared" si="4"/>
        <v>ЦРС2302044544</v>
      </c>
      <c r="B284" s="23">
        <v>270</v>
      </c>
      <c r="C284" s="20" t="s">
        <v>821</v>
      </c>
      <c r="D284" s="21" t="s">
        <v>822</v>
      </c>
      <c r="E284" s="20" t="s">
        <v>823</v>
      </c>
      <c r="F284" s="22" t="s">
        <v>1621</v>
      </c>
      <c r="G284" s="22" t="s">
        <v>1622</v>
      </c>
      <c r="H284" s="22" t="s">
        <v>1550</v>
      </c>
      <c r="I284" s="22">
        <v>42606</v>
      </c>
    </row>
    <row r="285" spans="1:9" ht="56.25" customHeight="1" x14ac:dyDescent="0.25">
      <c r="A285" s="5" t="str">
        <f t="shared" si="4"/>
        <v>ЦРС2302059572</v>
      </c>
      <c r="B285" s="23">
        <v>271</v>
      </c>
      <c r="C285" s="20" t="s">
        <v>335</v>
      </c>
      <c r="D285" s="21" t="s">
        <v>824</v>
      </c>
      <c r="E285" s="20" t="s">
        <v>825</v>
      </c>
      <c r="F285" s="22" t="s">
        <v>1623</v>
      </c>
      <c r="G285" s="22" t="s">
        <v>1624</v>
      </c>
      <c r="H285" s="22" t="s">
        <v>1154</v>
      </c>
      <c r="I285" s="22">
        <v>42608</v>
      </c>
    </row>
    <row r="286" spans="1:9" ht="56.25" customHeight="1" x14ac:dyDescent="0.25">
      <c r="A286" s="5" t="str">
        <f t="shared" si="4"/>
        <v>ЦРС3525167358</v>
      </c>
      <c r="B286" s="23">
        <v>272</v>
      </c>
      <c r="C286" s="20" t="s">
        <v>826</v>
      </c>
      <c r="D286" s="21" t="s">
        <v>827</v>
      </c>
      <c r="E286" s="20" t="s">
        <v>828</v>
      </c>
      <c r="F286" s="22" t="s">
        <v>1625</v>
      </c>
      <c r="G286" s="22" t="s">
        <v>1626</v>
      </c>
      <c r="H286" s="22" t="s">
        <v>1516</v>
      </c>
      <c r="I286" s="22">
        <v>42611</v>
      </c>
    </row>
    <row r="287" spans="1:9" ht="56.25" customHeight="1" x14ac:dyDescent="0.25">
      <c r="A287" s="5" t="str">
        <f t="shared" si="4"/>
        <v>ЦРС2222054530</v>
      </c>
      <c r="B287" s="23">
        <v>273</v>
      </c>
      <c r="C287" s="20" t="s">
        <v>829</v>
      </c>
      <c r="D287" s="21" t="s">
        <v>830</v>
      </c>
      <c r="E287" s="20" t="s">
        <v>831</v>
      </c>
      <c r="F287" s="22" t="s">
        <v>1627</v>
      </c>
      <c r="G287" s="22" t="s">
        <v>1628</v>
      </c>
      <c r="H287" s="22" t="s">
        <v>1516</v>
      </c>
      <c r="I287" s="22">
        <v>42611</v>
      </c>
    </row>
    <row r="288" spans="1:9" ht="56.25" customHeight="1" x14ac:dyDescent="0.25">
      <c r="A288" s="5" t="str">
        <f t="shared" si="4"/>
        <v>ЦРС7811370291</v>
      </c>
      <c r="B288" s="23">
        <v>274</v>
      </c>
      <c r="C288" s="20" t="s">
        <v>832</v>
      </c>
      <c r="D288" s="21" t="s">
        <v>833</v>
      </c>
      <c r="E288" s="20" t="s">
        <v>834</v>
      </c>
      <c r="F288" s="22" t="s">
        <v>1629</v>
      </c>
      <c r="G288" s="22" t="s">
        <v>1630</v>
      </c>
      <c r="H288" s="22" t="s">
        <v>1516</v>
      </c>
      <c r="I288" s="22">
        <v>42611</v>
      </c>
    </row>
    <row r="289" spans="1:9" ht="56.25" customHeight="1" x14ac:dyDescent="0.25">
      <c r="A289" s="5" t="str">
        <f t="shared" si="4"/>
        <v>ЦРС7810081561</v>
      </c>
      <c r="B289" s="23">
        <v>275</v>
      </c>
      <c r="C289" s="20" t="s">
        <v>835</v>
      </c>
      <c r="D289" s="21" t="s">
        <v>836</v>
      </c>
      <c r="E289" s="20" t="s">
        <v>837</v>
      </c>
      <c r="F289" s="22" t="s">
        <v>1631</v>
      </c>
      <c r="G289" s="22" t="s">
        <v>1632</v>
      </c>
      <c r="H289" s="22" t="s">
        <v>1516</v>
      </c>
      <c r="I289" s="22">
        <v>42611</v>
      </c>
    </row>
    <row r="290" spans="1:9" ht="56.25" customHeight="1" x14ac:dyDescent="0.25">
      <c r="A290" s="5" t="str">
        <f t="shared" si="4"/>
        <v>ЦРС2221065144</v>
      </c>
      <c r="B290" s="23">
        <v>276</v>
      </c>
      <c r="C290" s="20" t="s">
        <v>838</v>
      </c>
      <c r="D290" s="21" t="s">
        <v>839</v>
      </c>
      <c r="E290" s="20" t="s">
        <v>840</v>
      </c>
      <c r="F290" s="22" t="s">
        <v>1633</v>
      </c>
      <c r="G290" s="22" t="s">
        <v>1634</v>
      </c>
      <c r="H290" s="22" t="s">
        <v>1516</v>
      </c>
      <c r="I290" s="22">
        <v>42611</v>
      </c>
    </row>
    <row r="291" spans="1:9" ht="56.25" customHeight="1" x14ac:dyDescent="0.25">
      <c r="A291" s="5" t="str">
        <f t="shared" si="4"/>
        <v>ЦРС5753050200</v>
      </c>
      <c r="B291" s="23">
        <v>277</v>
      </c>
      <c r="C291" s="20" t="s">
        <v>841</v>
      </c>
      <c r="D291" s="21" t="s">
        <v>842</v>
      </c>
      <c r="E291" s="20" t="s">
        <v>843</v>
      </c>
      <c r="F291" s="22" t="s">
        <v>1635</v>
      </c>
      <c r="G291" s="22" t="s">
        <v>1636</v>
      </c>
      <c r="H291" s="22" t="s">
        <v>1516</v>
      </c>
      <c r="I291" s="22">
        <v>42612</v>
      </c>
    </row>
    <row r="292" spans="1:9" ht="56.25" customHeight="1" x14ac:dyDescent="0.25">
      <c r="A292" s="5" t="str">
        <f t="shared" si="4"/>
        <v>ЦРС6163082579</v>
      </c>
      <c r="B292" s="23">
        <v>278</v>
      </c>
      <c r="C292" s="20" t="s">
        <v>844</v>
      </c>
      <c r="D292" s="21" t="s">
        <v>845</v>
      </c>
      <c r="E292" s="20" t="s">
        <v>846</v>
      </c>
      <c r="F292" s="22" t="s">
        <v>1637</v>
      </c>
      <c r="G292" s="22" t="s">
        <v>1638</v>
      </c>
      <c r="H292" s="22" t="s">
        <v>1639</v>
      </c>
      <c r="I292" s="22">
        <v>42612</v>
      </c>
    </row>
    <row r="293" spans="1:9" ht="56.25" customHeight="1" x14ac:dyDescent="0.25">
      <c r="A293" s="5" t="str">
        <f t="shared" si="4"/>
        <v>ЦРС7802453520</v>
      </c>
      <c r="B293" s="23">
        <v>279</v>
      </c>
      <c r="C293" s="20" t="s">
        <v>847</v>
      </c>
      <c r="D293" s="21" t="s">
        <v>848</v>
      </c>
      <c r="E293" s="20" t="s">
        <v>849</v>
      </c>
      <c r="F293" s="22" t="s">
        <v>1640</v>
      </c>
      <c r="G293" s="22" t="s">
        <v>1641</v>
      </c>
      <c r="H293" s="22" t="s">
        <v>1516</v>
      </c>
      <c r="I293" s="22">
        <v>42613</v>
      </c>
    </row>
    <row r="294" spans="1:9" ht="56.25" customHeight="1" x14ac:dyDescent="0.25">
      <c r="A294" s="5" t="str">
        <f t="shared" si="4"/>
        <v>ЦРС7203087987</v>
      </c>
      <c r="B294" s="23">
        <v>280</v>
      </c>
      <c r="C294" s="20" t="s">
        <v>850</v>
      </c>
      <c r="D294" s="21" t="s">
        <v>851</v>
      </c>
      <c r="E294" s="20" t="s">
        <v>852</v>
      </c>
      <c r="F294" s="22" t="s">
        <v>1642</v>
      </c>
      <c r="G294" s="22" t="s">
        <v>1643</v>
      </c>
      <c r="H294" s="22" t="s">
        <v>1516</v>
      </c>
      <c r="I294" s="22">
        <v>42615</v>
      </c>
    </row>
    <row r="295" spans="1:9" ht="56.25" customHeight="1" x14ac:dyDescent="0.25">
      <c r="A295" s="5" t="str">
        <f t="shared" si="4"/>
        <v>ЦРС7814372346</v>
      </c>
      <c r="B295" s="23">
        <v>281</v>
      </c>
      <c r="C295" s="20" t="s">
        <v>853</v>
      </c>
      <c r="D295" s="21" t="s">
        <v>854</v>
      </c>
      <c r="E295" s="20" t="s">
        <v>855</v>
      </c>
      <c r="F295" s="22" t="s">
        <v>1644</v>
      </c>
      <c r="G295" s="22" t="s">
        <v>1645</v>
      </c>
      <c r="H295" s="22" t="s">
        <v>1516</v>
      </c>
      <c r="I295" s="22">
        <v>42615</v>
      </c>
    </row>
    <row r="296" spans="1:9" ht="56.25" customHeight="1" x14ac:dyDescent="0.25">
      <c r="A296" s="5" t="str">
        <f t="shared" si="4"/>
        <v>ЦРС7802372052</v>
      </c>
      <c r="B296" s="23">
        <v>282</v>
      </c>
      <c r="C296" s="20" t="s">
        <v>856</v>
      </c>
      <c r="D296" s="21" t="s">
        <v>857</v>
      </c>
      <c r="E296" s="20" t="s">
        <v>858</v>
      </c>
      <c r="F296" s="22" t="s">
        <v>1646</v>
      </c>
      <c r="G296" s="22" t="s">
        <v>1647</v>
      </c>
      <c r="H296" s="22" t="s">
        <v>1445</v>
      </c>
      <c r="I296" s="22">
        <v>42618</v>
      </c>
    </row>
    <row r="297" spans="1:9" ht="56.25" customHeight="1" x14ac:dyDescent="0.25">
      <c r="A297" s="5" t="str">
        <f t="shared" si="4"/>
        <v>ЦРС2540115779</v>
      </c>
      <c r="B297" s="23">
        <v>283</v>
      </c>
      <c r="C297" s="20" t="s">
        <v>859</v>
      </c>
      <c r="D297" s="21" t="s">
        <v>860</v>
      </c>
      <c r="E297" s="20" t="s">
        <v>861</v>
      </c>
      <c r="F297" s="22" t="s">
        <v>1648</v>
      </c>
      <c r="G297" s="22" t="s">
        <v>1649</v>
      </c>
      <c r="H297" s="22" t="s">
        <v>1618</v>
      </c>
      <c r="I297" s="22">
        <v>42619</v>
      </c>
    </row>
    <row r="298" spans="1:9" ht="56.25" customHeight="1" x14ac:dyDescent="0.25">
      <c r="A298" s="5" t="str">
        <f t="shared" si="4"/>
        <v>ЦРС5404493174</v>
      </c>
      <c r="B298" s="23">
        <v>284</v>
      </c>
      <c r="C298" s="20" t="s">
        <v>862</v>
      </c>
      <c r="D298" s="21" t="s">
        <v>863</v>
      </c>
      <c r="E298" s="20" t="s">
        <v>864</v>
      </c>
      <c r="F298" s="22" t="s">
        <v>1650</v>
      </c>
      <c r="G298" s="22" t="s">
        <v>1651</v>
      </c>
      <c r="H298" s="22" t="s">
        <v>1652</v>
      </c>
      <c r="I298" s="22">
        <v>42629</v>
      </c>
    </row>
    <row r="299" spans="1:9" ht="56.25" customHeight="1" x14ac:dyDescent="0.25">
      <c r="A299" s="5" t="str">
        <f t="shared" si="4"/>
        <v>ЦРС6150052961</v>
      </c>
      <c r="B299" s="23">
        <v>285</v>
      </c>
      <c r="C299" s="20" t="s">
        <v>865</v>
      </c>
      <c r="D299" s="21" t="s">
        <v>866</v>
      </c>
      <c r="E299" s="20" t="s">
        <v>867</v>
      </c>
      <c r="F299" s="22" t="s">
        <v>1653</v>
      </c>
      <c r="G299" s="22" t="s">
        <v>1654</v>
      </c>
      <c r="H299" s="22" t="s">
        <v>1541</v>
      </c>
      <c r="I299" s="22">
        <v>42632</v>
      </c>
    </row>
    <row r="300" spans="1:9" ht="56.25" customHeight="1" x14ac:dyDescent="0.25">
      <c r="A300" s="5" t="str">
        <f t="shared" si="4"/>
        <v>ЦРС7733590610</v>
      </c>
      <c r="B300" s="23">
        <v>286</v>
      </c>
      <c r="C300" s="20" t="s">
        <v>868</v>
      </c>
      <c r="D300" s="21" t="s">
        <v>869</v>
      </c>
      <c r="E300" s="20" t="s">
        <v>870</v>
      </c>
      <c r="F300" s="22" t="s">
        <v>1655</v>
      </c>
      <c r="G300" s="22" t="s">
        <v>1656</v>
      </c>
      <c r="H300" s="22" t="s">
        <v>1541</v>
      </c>
      <c r="I300" s="22">
        <v>42632</v>
      </c>
    </row>
    <row r="301" spans="1:9" ht="56.25" customHeight="1" x14ac:dyDescent="0.25">
      <c r="A301" s="5" t="str">
        <f t="shared" si="4"/>
        <v>ЦРС7802828987</v>
      </c>
      <c r="B301" s="23">
        <v>287</v>
      </c>
      <c r="C301" s="20" t="s">
        <v>871</v>
      </c>
      <c r="D301" s="21" t="s">
        <v>872</v>
      </c>
      <c r="E301" s="20" t="s">
        <v>873</v>
      </c>
      <c r="F301" s="22" t="s">
        <v>1657</v>
      </c>
      <c r="G301" s="22" t="s">
        <v>1658</v>
      </c>
      <c r="H301" s="22" t="s">
        <v>1659</v>
      </c>
      <c r="I301" s="22">
        <v>42632</v>
      </c>
    </row>
    <row r="302" spans="1:9" ht="56.25" customHeight="1" x14ac:dyDescent="0.25">
      <c r="A302" s="5" t="str">
        <f t="shared" si="4"/>
        <v>ЦРС3912008179</v>
      </c>
      <c r="B302" s="23">
        <v>288</v>
      </c>
      <c r="C302" s="20" t="s">
        <v>874</v>
      </c>
      <c r="D302" s="21" t="s">
        <v>875</v>
      </c>
      <c r="E302" s="20" t="s">
        <v>876</v>
      </c>
      <c r="F302" s="22" t="s">
        <v>1660</v>
      </c>
      <c r="G302" s="22" t="s">
        <v>1661</v>
      </c>
      <c r="H302" s="22" t="s">
        <v>1541</v>
      </c>
      <c r="I302" s="22">
        <v>42633</v>
      </c>
    </row>
    <row r="303" spans="1:9" ht="56.25" customHeight="1" x14ac:dyDescent="0.25">
      <c r="A303" s="5" t="str">
        <f t="shared" si="4"/>
        <v>ЦРС2302062230</v>
      </c>
      <c r="B303" s="23">
        <v>289</v>
      </c>
      <c r="C303" s="20" t="s">
        <v>877</v>
      </c>
      <c r="D303" s="21" t="s">
        <v>878</v>
      </c>
      <c r="E303" s="20" t="s">
        <v>879</v>
      </c>
      <c r="F303" s="22" t="s">
        <v>1662</v>
      </c>
      <c r="G303" s="22" t="s">
        <v>1663</v>
      </c>
      <c r="H303" s="22" t="s">
        <v>1541</v>
      </c>
      <c r="I303" s="22">
        <v>42633</v>
      </c>
    </row>
    <row r="304" spans="1:9" ht="56.25" customHeight="1" x14ac:dyDescent="0.25">
      <c r="A304" s="5" t="str">
        <f t="shared" si="4"/>
        <v>ЦРС2302056028</v>
      </c>
      <c r="B304" s="23">
        <v>290</v>
      </c>
      <c r="C304" s="20" t="s">
        <v>880</v>
      </c>
      <c r="D304" s="21" t="s">
        <v>881</v>
      </c>
      <c r="E304" s="20" t="s">
        <v>882</v>
      </c>
      <c r="F304" s="22" t="s">
        <v>1664</v>
      </c>
      <c r="G304" s="22" t="s">
        <v>1665</v>
      </c>
      <c r="H304" s="22" t="s">
        <v>1445</v>
      </c>
      <c r="I304" s="22">
        <v>42633</v>
      </c>
    </row>
    <row r="305" spans="1:9" ht="56.25" customHeight="1" x14ac:dyDescent="0.25">
      <c r="A305" s="5" t="str">
        <f t="shared" si="4"/>
        <v>ЦРС3906290858</v>
      </c>
      <c r="B305" s="23">
        <v>291</v>
      </c>
      <c r="C305" s="20" t="s">
        <v>883</v>
      </c>
      <c r="D305" s="21" t="s">
        <v>884</v>
      </c>
      <c r="E305" s="20" t="s">
        <v>885</v>
      </c>
      <c r="F305" s="22" t="s">
        <v>1666</v>
      </c>
      <c r="G305" s="22" t="s">
        <v>1667</v>
      </c>
      <c r="H305" s="22" t="s">
        <v>1668</v>
      </c>
      <c r="I305" s="22">
        <v>42634</v>
      </c>
    </row>
    <row r="306" spans="1:9" ht="56.25" customHeight="1" x14ac:dyDescent="0.25">
      <c r="A306" s="5" t="str">
        <f t="shared" si="4"/>
        <v>ЦРС7805253374</v>
      </c>
      <c r="B306" s="23">
        <v>292</v>
      </c>
      <c r="C306" s="20" t="s">
        <v>886</v>
      </c>
      <c r="D306" s="21" t="s">
        <v>887</v>
      </c>
      <c r="E306" s="20" t="s">
        <v>888</v>
      </c>
      <c r="F306" s="22" t="s">
        <v>1669</v>
      </c>
      <c r="G306" s="22" t="s">
        <v>1670</v>
      </c>
      <c r="H306" s="22" t="s">
        <v>1445</v>
      </c>
      <c r="I306" s="22">
        <v>42636</v>
      </c>
    </row>
    <row r="307" spans="1:9" ht="56.25" customHeight="1" x14ac:dyDescent="0.25">
      <c r="A307" s="5" t="str">
        <f t="shared" si="4"/>
        <v>ЦРС7804354845</v>
      </c>
      <c r="B307" s="23">
        <v>293</v>
      </c>
      <c r="C307" s="20" t="s">
        <v>889</v>
      </c>
      <c r="D307" s="21" t="s">
        <v>890</v>
      </c>
      <c r="E307" s="20" t="s">
        <v>891</v>
      </c>
      <c r="F307" s="22" t="s">
        <v>1671</v>
      </c>
      <c r="G307" s="22" t="s">
        <v>1672</v>
      </c>
      <c r="H307" s="22" t="s">
        <v>1445</v>
      </c>
      <c r="I307" s="22">
        <v>42639</v>
      </c>
    </row>
    <row r="308" spans="1:9" ht="56.25" customHeight="1" x14ac:dyDescent="0.25">
      <c r="A308" s="5" t="str">
        <f t="shared" si="4"/>
        <v>ЦРС6162019221</v>
      </c>
      <c r="B308" s="23">
        <v>294</v>
      </c>
      <c r="C308" s="20" t="s">
        <v>892</v>
      </c>
      <c r="D308" s="21" t="s">
        <v>893</v>
      </c>
      <c r="E308" s="20" t="s">
        <v>894</v>
      </c>
      <c r="F308" s="22" t="s">
        <v>1673</v>
      </c>
      <c r="G308" s="22" t="s">
        <v>1674</v>
      </c>
      <c r="H308" s="22" t="s">
        <v>1501</v>
      </c>
      <c r="I308" s="22">
        <v>42639</v>
      </c>
    </row>
    <row r="309" spans="1:9" ht="56.25" customHeight="1" x14ac:dyDescent="0.25">
      <c r="A309" s="5" t="str">
        <f t="shared" si="4"/>
        <v>ЦРС3917501067</v>
      </c>
      <c r="B309" s="23">
        <v>295</v>
      </c>
      <c r="C309" s="20" t="s">
        <v>895</v>
      </c>
      <c r="D309" s="21" t="s">
        <v>896</v>
      </c>
      <c r="E309" s="20" t="s">
        <v>897</v>
      </c>
      <c r="F309" s="22" t="s">
        <v>1675</v>
      </c>
      <c r="G309" s="22" t="s">
        <v>1676</v>
      </c>
      <c r="H309" s="22" t="s">
        <v>1501</v>
      </c>
      <c r="I309" s="22">
        <v>42639</v>
      </c>
    </row>
    <row r="310" spans="1:9" ht="56.25" customHeight="1" x14ac:dyDescent="0.25">
      <c r="A310" s="5" t="str">
        <f t="shared" si="4"/>
        <v>ЦРС7807331557</v>
      </c>
      <c r="B310" s="23">
        <v>296</v>
      </c>
      <c r="C310" s="20" t="s">
        <v>898</v>
      </c>
      <c r="D310" s="21" t="s">
        <v>899</v>
      </c>
      <c r="E310" s="20" t="s">
        <v>900</v>
      </c>
      <c r="F310" s="22" t="s">
        <v>1677</v>
      </c>
      <c r="G310" s="22" t="s">
        <v>1678</v>
      </c>
      <c r="H310" s="22" t="s">
        <v>1501</v>
      </c>
      <c r="I310" s="22">
        <v>42639</v>
      </c>
    </row>
    <row r="311" spans="1:9" ht="56.25" customHeight="1" x14ac:dyDescent="0.25">
      <c r="A311" s="5" t="str">
        <f t="shared" si="4"/>
        <v>ЦРС7810248299</v>
      </c>
      <c r="B311" s="23">
        <v>297</v>
      </c>
      <c r="C311" s="20" t="s">
        <v>901</v>
      </c>
      <c r="D311" s="21" t="s">
        <v>902</v>
      </c>
      <c r="E311" s="20" t="s">
        <v>903</v>
      </c>
      <c r="F311" s="22" t="s">
        <v>1679</v>
      </c>
      <c r="G311" s="22" t="s">
        <v>1680</v>
      </c>
      <c r="H311" s="22" t="s">
        <v>1681</v>
      </c>
      <c r="I311" s="22">
        <v>42640</v>
      </c>
    </row>
    <row r="312" spans="1:9" ht="56.25" customHeight="1" x14ac:dyDescent="0.25">
      <c r="A312" s="5" t="str">
        <f t="shared" si="4"/>
        <v>ЦРС6162000326</v>
      </c>
      <c r="B312" s="23">
        <v>298</v>
      </c>
      <c r="C312" s="20" t="s">
        <v>904</v>
      </c>
      <c r="D312" s="21" t="s">
        <v>905</v>
      </c>
      <c r="E312" s="20" t="s">
        <v>906</v>
      </c>
      <c r="F312" s="22" t="s">
        <v>1682</v>
      </c>
      <c r="G312" s="22" t="s">
        <v>1683</v>
      </c>
      <c r="H312" s="22" t="s">
        <v>1501</v>
      </c>
      <c r="I312" s="22">
        <v>42641</v>
      </c>
    </row>
    <row r="313" spans="1:9" ht="56.25" customHeight="1" x14ac:dyDescent="0.25">
      <c r="A313" s="5" t="str">
        <f t="shared" si="4"/>
        <v>ЦРС3443100698</v>
      </c>
      <c r="B313" s="23">
        <v>299</v>
      </c>
      <c r="C313" s="20" t="s">
        <v>907</v>
      </c>
      <c r="D313" s="21" t="s">
        <v>908</v>
      </c>
      <c r="E313" s="20" t="s">
        <v>909</v>
      </c>
      <c r="F313" s="22" t="s">
        <v>1684</v>
      </c>
      <c r="G313" s="22" t="s">
        <v>1685</v>
      </c>
      <c r="H313" s="22" t="s">
        <v>1686</v>
      </c>
      <c r="I313" s="22">
        <v>42641</v>
      </c>
    </row>
    <row r="314" spans="1:9" ht="56.25" customHeight="1" x14ac:dyDescent="0.25">
      <c r="A314" s="5" t="str">
        <f t="shared" si="4"/>
        <v>ЦРС5403217559</v>
      </c>
      <c r="B314" s="23">
        <v>300</v>
      </c>
      <c r="C314" s="20" t="s">
        <v>910</v>
      </c>
      <c r="D314" s="21" t="s">
        <v>911</v>
      </c>
      <c r="E314" s="20" t="s">
        <v>912</v>
      </c>
      <c r="F314" s="22" t="s">
        <v>1687</v>
      </c>
      <c r="G314" s="22" t="s">
        <v>1688</v>
      </c>
      <c r="H314" s="22" t="s">
        <v>1541</v>
      </c>
      <c r="I314" s="22">
        <v>42643</v>
      </c>
    </row>
    <row r="315" spans="1:9" ht="56.25" customHeight="1" x14ac:dyDescent="0.25">
      <c r="A315" s="5" t="str">
        <f t="shared" si="4"/>
        <v>ЦРС6150056684</v>
      </c>
      <c r="B315" s="23">
        <v>301</v>
      </c>
      <c r="C315" s="20" t="s">
        <v>913</v>
      </c>
      <c r="D315" s="21" t="s">
        <v>914</v>
      </c>
      <c r="E315" s="20" t="s">
        <v>915</v>
      </c>
      <c r="F315" s="22" t="s">
        <v>1689</v>
      </c>
      <c r="G315" s="22" t="s">
        <v>1690</v>
      </c>
      <c r="H315" s="22" t="s">
        <v>1541</v>
      </c>
      <c r="I315" s="22">
        <v>42643</v>
      </c>
    </row>
    <row r="316" spans="1:9" ht="56.25" customHeight="1" x14ac:dyDescent="0.25">
      <c r="A316" s="5" t="str">
        <f t="shared" si="4"/>
        <v>ЦРС3907027916</v>
      </c>
      <c r="B316" s="23">
        <v>302</v>
      </c>
      <c r="C316" s="20" t="s">
        <v>916</v>
      </c>
      <c r="D316" s="21" t="s">
        <v>917</v>
      </c>
      <c r="E316" s="20" t="s">
        <v>918</v>
      </c>
      <c r="F316" s="22" t="s">
        <v>1691</v>
      </c>
      <c r="G316" s="22" t="s">
        <v>1692</v>
      </c>
      <c r="H316" s="22" t="s">
        <v>1541</v>
      </c>
      <c r="I316" s="22">
        <v>42646</v>
      </c>
    </row>
    <row r="317" spans="1:9" ht="56.25" customHeight="1" x14ac:dyDescent="0.25">
      <c r="A317" s="5" t="str">
        <f t="shared" si="4"/>
        <v>ЦРС7806423340</v>
      </c>
      <c r="B317" s="23">
        <v>303</v>
      </c>
      <c r="C317" s="20" t="s">
        <v>919</v>
      </c>
      <c r="D317" s="21" t="s">
        <v>920</v>
      </c>
      <c r="E317" s="20" t="s">
        <v>921</v>
      </c>
      <c r="F317" s="22" t="s">
        <v>1693</v>
      </c>
      <c r="G317" s="22" t="s">
        <v>1694</v>
      </c>
      <c r="H317" s="22" t="s">
        <v>1501</v>
      </c>
      <c r="I317" s="22">
        <v>42646</v>
      </c>
    </row>
    <row r="318" spans="1:9" ht="56.25" customHeight="1" x14ac:dyDescent="0.25">
      <c r="A318" s="5" t="str">
        <f t="shared" si="4"/>
        <v>ЦРС2221133595</v>
      </c>
      <c r="B318" s="23">
        <v>304</v>
      </c>
      <c r="C318" s="20" t="s">
        <v>922</v>
      </c>
      <c r="D318" s="21" t="s">
        <v>923</v>
      </c>
      <c r="E318" s="20" t="s">
        <v>924</v>
      </c>
      <c r="F318" s="22" t="s">
        <v>1695</v>
      </c>
      <c r="G318" s="22" t="s">
        <v>1696</v>
      </c>
      <c r="H318" s="22" t="s">
        <v>1697</v>
      </c>
      <c r="I318" s="22">
        <v>42646</v>
      </c>
    </row>
    <row r="319" spans="1:9" ht="56.25" customHeight="1" x14ac:dyDescent="0.25">
      <c r="A319" s="5" t="str">
        <f t="shared" si="4"/>
        <v>ЦРС3906300457</v>
      </c>
      <c r="B319" s="23">
        <v>305</v>
      </c>
      <c r="C319" s="20" t="s">
        <v>925</v>
      </c>
      <c r="D319" s="21" t="s">
        <v>926</v>
      </c>
      <c r="E319" s="20" t="s">
        <v>927</v>
      </c>
      <c r="F319" s="22" t="s">
        <v>1698</v>
      </c>
      <c r="G319" s="22" t="s">
        <v>1699</v>
      </c>
      <c r="H319" s="22" t="s">
        <v>1700</v>
      </c>
      <c r="I319" s="22">
        <v>42646</v>
      </c>
    </row>
    <row r="320" spans="1:9" ht="56.25" customHeight="1" x14ac:dyDescent="0.25">
      <c r="A320" s="5" t="str">
        <f t="shared" si="4"/>
        <v>ЦРС6150055930</v>
      </c>
      <c r="B320" s="23">
        <v>306</v>
      </c>
      <c r="C320" s="20" t="s">
        <v>928</v>
      </c>
      <c r="D320" s="21" t="s">
        <v>929</v>
      </c>
      <c r="E320" s="20" t="s">
        <v>930</v>
      </c>
      <c r="F320" s="22" t="s">
        <v>1701</v>
      </c>
      <c r="G320" s="22" t="s">
        <v>1702</v>
      </c>
      <c r="H320" s="22" t="s">
        <v>1697</v>
      </c>
      <c r="I320" s="22">
        <v>42647</v>
      </c>
    </row>
    <row r="321" spans="1:9" ht="56.25" customHeight="1" x14ac:dyDescent="0.25">
      <c r="A321" s="5" t="str">
        <f t="shared" si="4"/>
        <v>ЦРС6150053940</v>
      </c>
      <c r="B321" s="23">
        <v>307</v>
      </c>
      <c r="C321" s="20" t="s">
        <v>931</v>
      </c>
      <c r="D321" s="21" t="s">
        <v>932</v>
      </c>
      <c r="E321" s="20" t="s">
        <v>933</v>
      </c>
      <c r="F321" s="22" t="s">
        <v>1703</v>
      </c>
      <c r="G321" s="22" t="s">
        <v>1704</v>
      </c>
      <c r="H321" s="22" t="s">
        <v>1697</v>
      </c>
      <c r="I321" s="22">
        <v>42647</v>
      </c>
    </row>
    <row r="322" spans="1:9" ht="56.25" customHeight="1" x14ac:dyDescent="0.25">
      <c r="A322" s="5" t="str">
        <f t="shared" si="4"/>
        <v>ЦРС2634080419</v>
      </c>
      <c r="B322" s="23">
        <v>308</v>
      </c>
      <c r="C322" s="20" t="s">
        <v>934</v>
      </c>
      <c r="D322" s="21" t="s">
        <v>935</v>
      </c>
      <c r="E322" s="20" t="s">
        <v>936</v>
      </c>
      <c r="F322" s="22" t="s">
        <v>1705</v>
      </c>
      <c r="G322" s="22" t="s">
        <v>1706</v>
      </c>
      <c r="H322" s="22" t="s">
        <v>1607</v>
      </c>
      <c r="I322" s="22">
        <v>42650</v>
      </c>
    </row>
    <row r="323" spans="1:9" ht="56.25" customHeight="1" x14ac:dyDescent="0.25">
      <c r="A323" s="5" t="str">
        <f t="shared" si="4"/>
        <v>ЦРС6150056042</v>
      </c>
      <c r="B323" s="23">
        <v>309</v>
      </c>
      <c r="C323" s="20" t="s">
        <v>937</v>
      </c>
      <c r="D323" s="21" t="s">
        <v>938</v>
      </c>
      <c r="E323" s="20" t="s">
        <v>939</v>
      </c>
      <c r="F323" s="22" t="s">
        <v>1707</v>
      </c>
      <c r="G323" s="22" t="s">
        <v>1708</v>
      </c>
      <c r="H323" s="22" t="s">
        <v>1541</v>
      </c>
      <c r="I323" s="22">
        <v>42653</v>
      </c>
    </row>
    <row r="324" spans="1:9" ht="56.25" customHeight="1" x14ac:dyDescent="0.25">
      <c r="A324" s="5" t="str">
        <f t="shared" si="4"/>
        <v>ЦРС3914013150</v>
      </c>
      <c r="B324" s="23">
        <v>310</v>
      </c>
      <c r="C324" s="20" t="s">
        <v>940</v>
      </c>
      <c r="D324" s="21" t="s">
        <v>941</v>
      </c>
      <c r="E324" s="20" t="s">
        <v>942</v>
      </c>
      <c r="F324" s="22" t="s">
        <v>1709</v>
      </c>
      <c r="G324" s="22" t="s">
        <v>1710</v>
      </c>
      <c r="H324" s="22" t="s">
        <v>1501</v>
      </c>
      <c r="I324" s="22">
        <v>42653</v>
      </c>
    </row>
    <row r="325" spans="1:9" ht="56.25" customHeight="1" x14ac:dyDescent="0.25">
      <c r="A325" s="5" t="str">
        <f t="shared" si="4"/>
        <v>ЦРС5407068690</v>
      </c>
      <c r="B325" s="23">
        <v>311</v>
      </c>
      <c r="C325" s="20" t="s">
        <v>943</v>
      </c>
      <c r="D325" s="21" t="s">
        <v>944</v>
      </c>
      <c r="E325" s="20" t="s">
        <v>945</v>
      </c>
      <c r="F325" s="22" t="s">
        <v>1711</v>
      </c>
      <c r="G325" s="22" t="s">
        <v>1712</v>
      </c>
      <c r="H325" s="22" t="s">
        <v>1607</v>
      </c>
      <c r="I325" s="22">
        <v>42653</v>
      </c>
    </row>
    <row r="326" spans="1:9" ht="56.25" customHeight="1" x14ac:dyDescent="0.25">
      <c r="A326" s="5" t="str">
        <f t="shared" si="4"/>
        <v>ЦРС7810072133</v>
      </c>
      <c r="B326" s="23">
        <v>312</v>
      </c>
      <c r="C326" s="20" t="s">
        <v>946</v>
      </c>
      <c r="D326" s="21" t="s">
        <v>947</v>
      </c>
      <c r="E326" s="20" t="s">
        <v>948</v>
      </c>
      <c r="F326" s="22" t="s">
        <v>1713</v>
      </c>
      <c r="G326" s="22" t="s">
        <v>1714</v>
      </c>
      <c r="H326" s="22" t="s">
        <v>1607</v>
      </c>
      <c r="I326" s="22">
        <v>42653</v>
      </c>
    </row>
    <row r="327" spans="1:9" ht="56.25" customHeight="1" x14ac:dyDescent="0.25">
      <c r="A327" s="5" t="str">
        <f t="shared" si="4"/>
        <v>ЦРС0411139866</v>
      </c>
      <c r="B327" s="23">
        <v>313</v>
      </c>
      <c r="C327" s="20" t="s">
        <v>949</v>
      </c>
      <c r="D327" s="21" t="s">
        <v>950</v>
      </c>
      <c r="E327" s="20" t="s">
        <v>951</v>
      </c>
      <c r="F327" s="22" t="s">
        <v>1715</v>
      </c>
      <c r="G327" s="22" t="s">
        <v>1716</v>
      </c>
      <c r="H327" s="22" t="s">
        <v>1607</v>
      </c>
      <c r="I327" s="22">
        <v>42654</v>
      </c>
    </row>
    <row r="328" spans="1:9" ht="56.25" customHeight="1" x14ac:dyDescent="0.25">
      <c r="A328" s="5" t="str">
        <f t="shared" si="4"/>
        <v>ЦРС7801204055</v>
      </c>
      <c r="B328" s="23">
        <v>314</v>
      </c>
      <c r="C328" s="20" t="s">
        <v>952</v>
      </c>
      <c r="D328" s="21" t="s">
        <v>953</v>
      </c>
      <c r="E328" s="20" t="s">
        <v>954</v>
      </c>
      <c r="F328" s="22" t="s">
        <v>1717</v>
      </c>
      <c r="G328" s="22" t="s">
        <v>1718</v>
      </c>
      <c r="H328" s="22" t="s">
        <v>1607</v>
      </c>
      <c r="I328" s="22">
        <v>42654</v>
      </c>
    </row>
    <row r="329" spans="1:9" ht="56.25" customHeight="1" x14ac:dyDescent="0.25">
      <c r="A329" s="5" t="str">
        <f t="shared" si="4"/>
        <v>ЦРС6165131623</v>
      </c>
      <c r="B329" s="23">
        <v>315</v>
      </c>
      <c r="C329" s="20" t="s">
        <v>955</v>
      </c>
      <c r="D329" s="21" t="s">
        <v>956</v>
      </c>
      <c r="E329" s="20" t="s">
        <v>957</v>
      </c>
      <c r="F329" s="22" t="s">
        <v>1719</v>
      </c>
      <c r="G329" s="22" t="s">
        <v>1720</v>
      </c>
      <c r="H329" s="22" t="s">
        <v>1607</v>
      </c>
      <c r="I329" s="22">
        <v>42655</v>
      </c>
    </row>
    <row r="330" spans="1:9" ht="56.25" customHeight="1" x14ac:dyDescent="0.25">
      <c r="A330" s="5" t="str">
        <f t="shared" si="4"/>
        <v>ЦРС6144008410</v>
      </c>
      <c r="B330" s="23">
        <v>316</v>
      </c>
      <c r="C330" s="20" t="s">
        <v>958</v>
      </c>
      <c r="D330" s="21" t="s">
        <v>959</v>
      </c>
      <c r="E330" s="20" t="s">
        <v>960</v>
      </c>
      <c r="F330" s="22" t="s">
        <v>1721</v>
      </c>
      <c r="G330" s="22" t="s">
        <v>1722</v>
      </c>
      <c r="H330" s="22" t="s">
        <v>1607</v>
      </c>
      <c r="I330" s="22">
        <v>42655</v>
      </c>
    </row>
    <row r="331" spans="1:9" ht="56.25" customHeight="1" x14ac:dyDescent="0.25">
      <c r="A331" s="5" t="str">
        <f t="shared" si="4"/>
        <v>ЦРС7814389572</v>
      </c>
      <c r="B331" s="23">
        <v>317</v>
      </c>
      <c r="C331" s="20" t="s">
        <v>961</v>
      </c>
      <c r="D331" s="21" t="s">
        <v>962</v>
      </c>
      <c r="E331" s="20" t="s">
        <v>963</v>
      </c>
      <c r="F331" s="22" t="s">
        <v>1723</v>
      </c>
      <c r="G331" s="22" t="s">
        <v>1724</v>
      </c>
      <c r="H331" s="22" t="s">
        <v>1618</v>
      </c>
      <c r="I331" s="22">
        <v>42657</v>
      </c>
    </row>
    <row r="332" spans="1:9" ht="56.25" customHeight="1" x14ac:dyDescent="0.25">
      <c r="A332" s="5" t="str">
        <f t="shared" si="4"/>
        <v>ЦРС7736209043</v>
      </c>
      <c r="B332" s="23">
        <v>318</v>
      </c>
      <c r="C332" s="20" t="s">
        <v>964</v>
      </c>
      <c r="D332" s="21" t="s">
        <v>965</v>
      </c>
      <c r="E332" s="20" t="s">
        <v>966</v>
      </c>
      <c r="F332" s="22" t="s">
        <v>1725</v>
      </c>
      <c r="G332" s="22" t="s">
        <v>1726</v>
      </c>
      <c r="H332" s="22" t="s">
        <v>1618</v>
      </c>
      <c r="I332" s="22">
        <v>42657</v>
      </c>
    </row>
    <row r="333" spans="1:9" ht="56.25" customHeight="1" x14ac:dyDescent="0.25">
      <c r="A333" s="5" t="str">
        <f t="shared" si="4"/>
        <v>ЦРС7811335258</v>
      </c>
      <c r="B333" s="23">
        <v>319</v>
      </c>
      <c r="C333" s="20" t="s">
        <v>967</v>
      </c>
      <c r="D333" s="21" t="s">
        <v>968</v>
      </c>
      <c r="E333" s="20" t="s">
        <v>969</v>
      </c>
      <c r="F333" s="22" t="s">
        <v>1727</v>
      </c>
      <c r="G333" s="22" t="s">
        <v>1728</v>
      </c>
      <c r="H333" s="22" t="s">
        <v>1618</v>
      </c>
      <c r="I333" s="22">
        <v>42660</v>
      </c>
    </row>
    <row r="334" spans="1:9" ht="56.25" customHeight="1" x14ac:dyDescent="0.25">
      <c r="A334" s="5" t="str">
        <f t="shared" si="4"/>
        <v>ЦРС7838402938</v>
      </c>
      <c r="B334" s="23">
        <v>320</v>
      </c>
      <c r="C334" s="20" t="s">
        <v>970</v>
      </c>
      <c r="D334" s="21" t="s">
        <v>971</v>
      </c>
      <c r="E334" s="20" t="s">
        <v>972</v>
      </c>
      <c r="F334" s="22" t="s">
        <v>1729</v>
      </c>
      <c r="G334" s="22" t="s">
        <v>1730</v>
      </c>
      <c r="H334" s="22" t="s">
        <v>1618</v>
      </c>
      <c r="I334" s="22">
        <v>42661</v>
      </c>
    </row>
    <row r="335" spans="1:9" ht="56.25" customHeight="1" x14ac:dyDescent="0.25">
      <c r="A335" s="5" t="str">
        <f t="shared" ref="A335:A336" si="5">CONCATENATE("ЦРС",D335)</f>
        <v>ЦРС2204060308</v>
      </c>
      <c r="B335" s="23">
        <v>321</v>
      </c>
      <c r="C335" s="20" t="s">
        <v>973</v>
      </c>
      <c r="D335" s="21" t="s">
        <v>974</v>
      </c>
      <c r="E335" s="20" t="s">
        <v>975</v>
      </c>
      <c r="F335" s="22" t="s">
        <v>1731</v>
      </c>
      <c r="G335" s="22" t="s">
        <v>1732</v>
      </c>
      <c r="H335" s="22" t="s">
        <v>1733</v>
      </c>
      <c r="I335" s="22">
        <v>42662</v>
      </c>
    </row>
    <row r="336" spans="1:9" ht="56.25" customHeight="1" x14ac:dyDescent="0.25">
      <c r="A336" s="5" t="str">
        <f t="shared" si="5"/>
        <v>ЦРС3909024156</v>
      </c>
      <c r="B336" s="23">
        <v>322</v>
      </c>
      <c r="C336" s="20" t="s">
        <v>976</v>
      </c>
      <c r="D336" s="21" t="s">
        <v>977</v>
      </c>
      <c r="E336" s="20" t="s">
        <v>978</v>
      </c>
      <c r="F336" s="22" t="s">
        <v>1734</v>
      </c>
      <c r="G336" s="22" t="s">
        <v>1735</v>
      </c>
      <c r="H336" s="22" t="s">
        <v>1607</v>
      </c>
      <c r="I336" s="22">
        <v>42662</v>
      </c>
    </row>
    <row r="337" spans="4:4" ht="56.25" customHeight="1" x14ac:dyDescent="0.25">
      <c r="D337" s="18"/>
    </row>
    <row r="338" spans="4:4" ht="56.25" customHeight="1" x14ac:dyDescent="0.25">
      <c r="D338" s="18"/>
    </row>
    <row r="339" spans="4:4" ht="56.25" customHeight="1" x14ac:dyDescent="0.25">
      <c r="D339" s="18"/>
    </row>
    <row r="340" spans="4:4" ht="56.25" customHeight="1" x14ac:dyDescent="0.25">
      <c r="D340" s="17"/>
    </row>
    <row r="341" spans="4:4" ht="56.25" customHeight="1" x14ac:dyDescent="0.25">
      <c r="D341" s="17"/>
    </row>
    <row r="342" spans="4:4" ht="56.25" customHeight="1" x14ac:dyDescent="0.25">
      <c r="D342" s="17"/>
    </row>
    <row r="343" spans="4:4" ht="56.25" customHeight="1" x14ac:dyDescent="0.25">
      <c r="D343" s="17"/>
    </row>
    <row r="344" spans="4:4" ht="56.25" customHeight="1" x14ac:dyDescent="0.25">
      <c r="D344" s="17"/>
    </row>
  </sheetData>
  <autoFilter ref="B14:I336"/>
  <mergeCells count="1">
    <mergeCell ref="B12:I12"/>
  </mergeCells>
  <conditionalFormatting sqref="D70:D1048576 D1:D14">
    <cfRule type="duplicateValues" dxfId="0" priority="7"/>
  </conditionalFormatting>
  <pageMargins left="0.23622047244094491" right="0.23622047244094491" top="0.74803149606299213" bottom="0.74803149606299213" header="0.31496062992125984" footer="0.31496062992125984"/>
  <pageSetup paperSize="9" scale="7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6" workbookViewId="0">
      <selection activeCell="A54" sqref="A5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ЦРС СиП (2015-2016)</vt:lpstr>
      <vt:lpstr>Сканы</vt:lpstr>
      <vt:lpstr>'ЦРС СиП (2015-2016)'!Заголовки_для_печати</vt:lpstr>
      <vt:lpstr>'ЦРС СиП (2015-2016)'!Область_печати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Симонова Мария</dc:creator>
  <cp:lastModifiedBy>Закревский Александр</cp:lastModifiedBy>
  <cp:lastPrinted>2014-11-26T08:43:33Z</cp:lastPrinted>
  <dcterms:created xsi:type="dcterms:W3CDTF">2010-01-20T15:00:38Z</dcterms:created>
  <dcterms:modified xsi:type="dcterms:W3CDTF">2016-01-14T09:52:12Z</dcterms:modified>
</cp:coreProperties>
</file>